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870" yWindow="780" windowWidth="13185" windowHeight="8745" tabRatio="615" activeTab="0"/>
  </bookViews>
  <sheets>
    <sheet name="2004 CPI" sheetId="1" r:id="rId1"/>
    <sheet name="Extended List" sheetId="2" r:id="rId2"/>
  </sheets>
  <externalReferences>
    <externalReference r:id="rId5"/>
  </externalReferences>
  <definedNames>
    <definedName name="bla">#REF!</definedName>
    <definedName name="Chart">"Chart 4"</definedName>
    <definedName name="destination">#REF!</definedName>
    <definedName name="_xlnm.Print_Area" localSheetId="1">'Extended List'!$A:$IV</definedName>
    <definedName name="Index">#REF!</definedName>
    <definedName name="SPSS">#REF!</definedName>
    <definedName name="Subtitle">#REF!</definedName>
    <definedName name="Title">#REF!</definedName>
    <definedName name="Z_21F021A6_A47B_4D43_9864_06C800BFD03A_.wvu.PrintArea" localSheetId="1" hidden="1">'Extended List'!$A:$XFD</definedName>
  </definedNames>
  <calcPr fullCalcOnLoad="1"/>
</workbook>
</file>

<file path=xl/comments1.xml><?xml version="1.0" encoding="utf-8"?>
<comments xmlns="http://schemas.openxmlformats.org/spreadsheetml/2006/main">
  <authors>
    <author>Dr. Johann Graf Lambsdorff</author>
    <author>Prof. Dr. J. Graf Lambsdorff</author>
  </authors>
  <commentList>
    <comment ref="C3" authorId="0">
      <text>
        <r>
          <rPr>
            <b/>
            <sz val="8"/>
            <rFont val="Tahoma"/>
            <family val="2"/>
          </rPr>
          <t xml:space="preserve">2004 CPI Score -
   </t>
        </r>
        <r>
          <rPr>
            <sz val="8"/>
            <rFont val="Tahoma"/>
            <family val="0"/>
          </rPr>
          <t>relates to perceptions of the degree of corruption as seen by business people and country analysts and ranges between 10 (highly clean) and 0 (highly corrupt).</t>
        </r>
      </text>
    </comment>
    <comment ref="G3" authorId="0">
      <text>
        <r>
          <rPr>
            <b/>
            <sz val="8"/>
            <rFont val="Tahoma"/>
            <family val="0"/>
          </rPr>
          <t xml:space="preserve">The confidence range -
</t>
        </r>
        <r>
          <rPr>
            <sz val="8"/>
            <rFont val="Tahoma"/>
            <family val="2"/>
          </rPr>
          <t xml:space="preserve">    provides a range of possible values of the CPI score. This reflects how a country's score may vary, depending on measurement precision. Nominally, with 5 percent probability the score is above this range and with another 5 percent it is below. However, particularly when only few sources (n) are available an unbiased estimate of the mean coverage probability is lower than the nominal value of 90%. It is 65.3% for n=3; 73.6% for n=4; 78.4% for n= 5; 80.2% for n=6 and 81.8% for n=7.</t>
        </r>
      </text>
    </comment>
    <comment ref="F3" authorId="0">
      <text>
        <r>
          <rPr>
            <b/>
            <sz val="8"/>
            <rFont val="Tahoma"/>
            <family val="0"/>
          </rPr>
          <t xml:space="preserve">High-Low Range  - 
</t>
        </r>
        <r>
          <rPr>
            <sz val="8"/>
            <rFont val="Tahoma"/>
            <family val="2"/>
          </rPr>
          <t xml:space="preserve">   provides the highest and lowest values of the sources. </t>
        </r>
      </text>
    </comment>
    <comment ref="E3" authorId="0">
      <text>
        <r>
          <rPr>
            <b/>
            <sz val="8"/>
            <rFont val="Tahoma"/>
            <family val="0"/>
          </rPr>
          <t xml:space="preserve">Standard Deviation - 
   </t>
        </r>
        <r>
          <rPr>
            <sz val="8"/>
            <rFont val="Tahoma"/>
            <family val="2"/>
          </rPr>
          <t>indicates differences in the values of the sources. As indicated by colors, values below 0.5 indicate agreement, values between 0.5 and 0.9 indicate some agreement, while values equal or larger than 1 indicate disagreement.</t>
        </r>
      </text>
    </comment>
    <comment ref="D3" authorId="0">
      <text>
        <r>
          <rPr>
            <b/>
            <sz val="8"/>
            <rFont val="Tahoma"/>
            <family val="0"/>
          </rPr>
          <t xml:space="preserve">Surveys Used -
   </t>
        </r>
        <r>
          <rPr>
            <sz val="8"/>
            <rFont val="Tahoma"/>
            <family val="2"/>
          </rPr>
          <t>refers to the number of surveys that assessed a country's performance. 18 surveys and expert assessments were used and at least 3 were required for a country to be included in the CPI.</t>
        </r>
      </text>
    </comment>
    <comment ref="P3" authorId="1">
      <text>
        <r>
          <rPr>
            <b/>
            <sz val="10"/>
            <rFont val="Tahoma"/>
            <family val="0"/>
          </rPr>
          <t>Prof. Dr. J. Graf Lambsdorff:</t>
        </r>
        <r>
          <rPr>
            <sz val="10"/>
            <rFont val="Tahoma"/>
            <family val="0"/>
          </rPr>
          <t xml:space="preserve">
     A "#" is given if the source mentioned in the column contributed to the assessment of a country.  </t>
        </r>
      </text>
    </comment>
  </commentList>
</comments>
</file>

<file path=xl/sharedStrings.xml><?xml version="1.0" encoding="utf-8"?>
<sst xmlns="http://schemas.openxmlformats.org/spreadsheetml/2006/main" count="3514" uniqueCount="479">
  <si>
    <t>FH 2004</t>
  </si>
  <si>
    <t>PERC 2002</t>
  </si>
  <si>
    <t>PERC 2003</t>
  </si>
  <si>
    <t>PERC 2004</t>
  </si>
  <si>
    <t>Virgin Islands (US)</t>
  </si>
  <si>
    <t>IMD 2004</t>
  </si>
  <si>
    <t>EIU 2004</t>
  </si>
  <si>
    <t>WEF 2004</t>
  </si>
  <si>
    <t>Abbreviations are:
BEEPS: Business Environment and Enterprise Performance Survey
CU: Columbia University
EIU: Economist Intelligence Unit
FH: Freedrom House, Nations in Transit
II: Information International
IMD: World Competitiveness Report of the Institute for Management Development
MDB: A Multinational Development Bank
MIG: Merchant International Group
PERC: Political and Economic Risk Consultancy, Hong Kong
TI/GI: Gallup International on behalf of Transparency International
WEF: Global Competitiveness Report of the World Economic Forum
WMRC: World Markets Research Centre</t>
  </si>
  <si>
    <t>BEEPS 2002</t>
  </si>
  <si>
    <t>MIG 2004</t>
  </si>
  <si>
    <t>2.1 - 4.3</t>
  </si>
  <si>
    <t>2.1 - 3.5</t>
  </si>
  <si>
    <t>2.1 - 5.1</t>
  </si>
  <si>
    <t>1.7 - 2.6</t>
  </si>
  <si>
    <t>1.8 - 2.7</t>
  </si>
  <si>
    <t>2.0 - 2.6</t>
  </si>
  <si>
    <t>1.5 - 2.2</t>
  </si>
  <si>
    <t>1.6 - 2.6</t>
  </si>
  <si>
    <t>0.3 - 2.4</t>
  </si>
  <si>
    <t>4.2 - 5.0</t>
  </si>
  <si>
    <t>3.7 - 5.3</t>
  </si>
  <si>
    <t>3.3 - 3.8</t>
  </si>
  <si>
    <t>2.5 - 3.4</t>
  </si>
  <si>
    <t>2.4 - 3.1</t>
  </si>
  <si>
    <t>2.0 - 2.9</t>
  </si>
  <si>
    <t>2.2 - 2.5</t>
  </si>
  <si>
    <t>2.0 - 2.4</t>
  </si>
  <si>
    <t>1.6 - 2.3</t>
  </si>
  <si>
    <t>Confidence range</t>
  </si>
  <si>
    <t>Congo, Democratic Republic</t>
  </si>
  <si>
    <t>Congo, Republic</t>
  </si>
  <si>
    <t>9.2 - 10.0</t>
  </si>
  <si>
    <t>9.5 - 9.8</t>
  </si>
  <si>
    <t>9.2 - 9.7</t>
  </si>
  <si>
    <t>9.4 - 9.6</t>
  </si>
  <si>
    <t>8.7 - 9.8</t>
  </si>
  <si>
    <t>9.2 - 9.8</t>
  </si>
  <si>
    <t>8.5 - 9.5</t>
  </si>
  <si>
    <t>8.7 - 9.5</t>
  </si>
  <si>
    <t>9.1 - 9.3</t>
  </si>
  <si>
    <t>8.6 - 9.4</t>
  </si>
  <si>
    <t>8.9 - 9.2</t>
  </si>
  <si>
    <t>8.0 - 9.5</t>
  </si>
  <si>
    <t>8.6 - 9.1</t>
  </si>
  <si>
    <t>6.7 - 9.5</t>
  </si>
  <si>
    <t>8.4 - 9.1</t>
  </si>
  <si>
    <t>8.3 - 9.4</t>
  </si>
  <si>
    <t>7.8 - 9.2</t>
  </si>
  <si>
    <t>8.4 - 8.8</t>
  </si>
  <si>
    <t>6.5 - 9.4</t>
  </si>
  <si>
    <t>8.1 - 8.9</t>
  </si>
  <si>
    <t>7.3 - 9.3</t>
  </si>
  <si>
    <t>8.1 - 8.8</t>
  </si>
  <si>
    <t>7.3 - 9.6</t>
  </si>
  <si>
    <t>8.0 - 8.9</t>
  </si>
  <si>
    <t>7.5 - 9.2</t>
  </si>
  <si>
    <t>8.0 - 8.5</t>
  </si>
  <si>
    <t>3.5 - 9.4</t>
  </si>
  <si>
    <t>7.1 - 8.5</t>
  </si>
  <si>
    <t>6.6 - 9.1</t>
  </si>
  <si>
    <t>7.1 - 8.0</t>
  </si>
  <si>
    <t>6.5 - 8.7</t>
  </si>
  <si>
    <t>5.0 - 8.7</t>
  </si>
  <si>
    <t>6.9 - 8.0</t>
  </si>
  <si>
    <t>6.3 - 8.7</t>
  </si>
  <si>
    <t>7.0 - 7.8</t>
  </si>
  <si>
    <t>6.6 - 8.0</t>
  </si>
  <si>
    <t>6.6 - 7.6</t>
  </si>
  <si>
    <t>5.0 - 9.0</t>
  </si>
  <si>
    <t>5.6 - 8.0</t>
  </si>
  <si>
    <t>6.7 - 7.4</t>
  </si>
  <si>
    <t>3.5 - 9.0</t>
  </si>
  <si>
    <t>6.2 - 7.4</t>
  </si>
  <si>
    <t>5.3 - 9.1</t>
  </si>
  <si>
    <t>5.3 - 8.2</t>
  </si>
  <si>
    <t>3.5 - 8.1</t>
  </si>
  <si>
    <t>5.6 - 7.1</t>
  </si>
  <si>
    <t>5.0 - 7.3</t>
  </si>
  <si>
    <t>5.8 - 6.8</t>
  </si>
  <si>
    <t>5.6 - 7.3</t>
  </si>
  <si>
    <t>5.9 - 6.7</t>
  </si>
  <si>
    <t>4.2 - 7.3</t>
  </si>
  <si>
    <t>5.1 - 6.8</t>
  </si>
  <si>
    <t>4.7 - 8.0</t>
  </si>
  <si>
    <t>5.1 - 7.1</t>
  </si>
  <si>
    <t>4.4 - 8.0</t>
  </si>
  <si>
    <t>5.3 - 6.8</t>
  </si>
  <si>
    <t>5.0 - 9.1</t>
  </si>
  <si>
    <t>5.6 - 6.7</t>
  </si>
  <si>
    <t>5.3 - 8.7</t>
  </si>
  <si>
    <t>5.6 - 6.6</t>
  </si>
  <si>
    <t>5.3 - 6.6</t>
  </si>
  <si>
    <t>5.5 - 6.2</t>
  </si>
  <si>
    <t>3.7 - 7.8</t>
  </si>
  <si>
    <t>5.2 - 6.1</t>
  </si>
  <si>
    <t>5.0 - 5.8</t>
  </si>
  <si>
    <t>3.7 - 6.8</t>
  </si>
  <si>
    <t>4.6 - 5.9</t>
  </si>
  <si>
    <t>4.3 - 5.8</t>
  </si>
  <si>
    <t>4.6 - 5.6</t>
  </si>
  <si>
    <t>2.6 - 8.0</t>
  </si>
  <si>
    <t>4.5 - 5.6</t>
  </si>
  <si>
    <t>3.7 - 6.6</t>
  </si>
  <si>
    <t>3.6 - 7.8</t>
  </si>
  <si>
    <t>4.2 - 5.8</t>
  </si>
  <si>
    <t>4.1 - 5.6</t>
  </si>
  <si>
    <t>4.6 - 5.0</t>
  </si>
  <si>
    <t>3.4 - 5.6</t>
  </si>
  <si>
    <t>4.4 - 5.1</t>
  </si>
  <si>
    <t>3.8 - 5.3</t>
  </si>
  <si>
    <t>3.1 - 7.7</t>
  </si>
  <si>
    <t>4.0 - 5.4</t>
  </si>
  <si>
    <t>3.4 - 5.8</t>
  </si>
  <si>
    <t>2.2 - 5.8</t>
  </si>
  <si>
    <t>4.0 - 4.9</t>
  </si>
  <si>
    <t>3.7 - 5.0</t>
  </si>
  <si>
    <t>3.8 - 5.6</t>
  </si>
  <si>
    <t>4.0 - 4.8</t>
  </si>
  <si>
    <t>2.1 - 6.6</t>
  </si>
  <si>
    <t>2.1 - 5.8</t>
  </si>
  <si>
    <t>3.4 - 7.3</t>
  </si>
  <si>
    <t>3.7 - 4.9</t>
  </si>
  <si>
    <t>2.1 - 6.3</t>
  </si>
  <si>
    <t>3.3 - 5.1</t>
  </si>
  <si>
    <t>3.3 - 6.6</t>
  </si>
  <si>
    <t>3.6 - 5.2</t>
  </si>
  <si>
    <t>2.9 - 5.7</t>
  </si>
  <si>
    <t>2.5 - 5.6</t>
  </si>
  <si>
    <t>3.2 - 4.8</t>
  </si>
  <si>
    <t>2.6 - 5.3</t>
  </si>
  <si>
    <t>3.5 - 4.6</t>
  </si>
  <si>
    <t>3.5 - 4.8</t>
  </si>
  <si>
    <t>3.8 - 4.3</t>
  </si>
  <si>
    <t>3.0 - 5.6</t>
  </si>
  <si>
    <t>3.6 - 4.5</t>
  </si>
  <si>
    <t>3.7 - 4.1</t>
  </si>
  <si>
    <t>3.4 - 4.3</t>
  </si>
  <si>
    <t>3.4 - 4.1</t>
  </si>
  <si>
    <t>2.5 - 4.5</t>
  </si>
  <si>
    <t>1.6 - 5.6</t>
  </si>
  <si>
    <t>2.2 - 4.7</t>
  </si>
  <si>
    <t>3.0 - 5.1</t>
  </si>
  <si>
    <t>3.4 - 4.2</t>
  </si>
  <si>
    <t>2.5 - 5.1</t>
  </si>
  <si>
    <t>3.1 - 4.1</t>
  </si>
  <si>
    <t>2.6 - 4.5</t>
  </si>
  <si>
    <t>3.3 - 3.9</t>
  </si>
  <si>
    <t>2.7 - 4.2</t>
  </si>
  <si>
    <t>3.3 - 3.7</t>
  </si>
  <si>
    <t>2.4 - 5.3</t>
  </si>
  <si>
    <t>2.1 - 5.6</t>
  </si>
  <si>
    <t>3.0 - 3.8</t>
  </si>
  <si>
    <t>2.0 - 4.5</t>
  </si>
  <si>
    <t>2.7 - 4.0</t>
  </si>
  <si>
    <t>2.8 - 4.1</t>
  </si>
  <si>
    <t>1.6 - 5.8</t>
  </si>
  <si>
    <t>1.9 - 4.8</t>
  </si>
  <si>
    <t>2.1 - 4.2</t>
  </si>
  <si>
    <t>2.8 - 3.7</t>
  </si>
  <si>
    <t>2.0 - 5.1</t>
  </si>
  <si>
    <t>2.0 - 4.3</t>
  </si>
  <si>
    <t>2.7 - 3.8</t>
  </si>
  <si>
    <t>1.5 - 5.1</t>
  </si>
  <si>
    <t>2.2 - 4.2</t>
  </si>
  <si>
    <t>2.5 - 3.9</t>
  </si>
  <si>
    <t>2.9 - 3.5</t>
  </si>
  <si>
    <t>1.9 - 5.4</t>
  </si>
  <si>
    <t>2.3 - 4.3</t>
  </si>
  <si>
    <t>2.4 - 3.7</t>
  </si>
  <si>
    <t>2.3 - 4.0</t>
  </si>
  <si>
    <t>1.7 - 5.3</t>
  </si>
  <si>
    <t>1.8 - 4.4</t>
  </si>
  <si>
    <t>2.6 - 3.4</t>
  </si>
  <si>
    <t>2.0 - 4.2</t>
  </si>
  <si>
    <t>2.5 - 3.5</t>
  </si>
  <si>
    <t>2.0 - 3.6</t>
  </si>
  <si>
    <t>1.6 - 3.7</t>
  </si>
  <si>
    <t>2.2 - 3.4</t>
  </si>
  <si>
    <t>1.7 - 5.1</t>
  </si>
  <si>
    <t>2.2 - 3.7</t>
  </si>
  <si>
    <t>2.6 - 3.0</t>
  </si>
  <si>
    <t>1.6 - 3.5</t>
  </si>
  <si>
    <t>1.6 - 3.4</t>
  </si>
  <si>
    <t>2.0 - 5.0</t>
  </si>
  <si>
    <t>2.5 - 3.1</t>
  </si>
  <si>
    <t>2.0 - 3.7</t>
  </si>
  <si>
    <t>2.4 - 3.2</t>
  </si>
  <si>
    <t>2.1 - 3.2</t>
  </si>
  <si>
    <t>2.3 - 3.2</t>
  </si>
  <si>
    <t>2.5 - 3.0</t>
  </si>
  <si>
    <t>1.6 - 4.2</t>
  </si>
  <si>
    <t>1.6 - 4.3</t>
  </si>
  <si>
    <t>1.9 - 3.4</t>
  </si>
  <si>
    <t>1.4 - 3.7</t>
  </si>
  <si>
    <t>2.4 - 2.9</t>
  </si>
  <si>
    <t>2.0 - 3.3</t>
  </si>
  <si>
    <t>1.7 - 3.7</t>
  </si>
  <si>
    <t>2.2 - 2.8</t>
  </si>
  <si>
    <t>1.8 - 3.5</t>
  </si>
  <si>
    <t>1.9 - 3.0</t>
  </si>
  <si>
    <t>2.3 - 2.5</t>
  </si>
  <si>
    <t>1.9 - 2.9</t>
  </si>
  <si>
    <t>1.5 - 2.9</t>
  </si>
  <si>
    <t>1.8 - 3.4</t>
  </si>
  <si>
    <t>1.2 - 3.3</t>
  </si>
  <si>
    <t>1.9 - 2.7</t>
  </si>
  <si>
    <t>2.1 - 2.3</t>
  </si>
  <si>
    <t>1.6 - 2.5</t>
  </si>
  <si>
    <t>1.8 - 2.6</t>
  </si>
  <si>
    <t>2.0 - 2.3</t>
  </si>
  <si>
    <t>1.6 - 2.9</t>
  </si>
  <si>
    <t>1.9 - 2.3</t>
  </si>
  <si>
    <t>1.2 - 3.5</t>
  </si>
  <si>
    <t>1.3 - 2.8</t>
  </si>
  <si>
    <t>1.6 - 3.1</t>
  </si>
  <si>
    <t>1.9 - 2.4</t>
  </si>
  <si>
    <t>1.5 - 2.1</t>
  </si>
  <si>
    <t>1.7 - 2.1</t>
  </si>
  <si>
    <t>1.5 - 2.5</t>
  </si>
  <si>
    <t>1.0 - 2.6</t>
  </si>
  <si>
    <t>0.8 - 3.2</t>
  </si>
  <si>
    <t>1.6 - 2.1</t>
  </si>
  <si>
    <t>1.8 - 2.0</t>
  </si>
  <si>
    <t>1.2 - 2.6</t>
  </si>
  <si>
    <t>1.1 - 2.3</t>
  </si>
  <si>
    <t>1.5 - 2.0</t>
  </si>
  <si>
    <t>0.9 - 2.1</t>
  </si>
  <si>
    <t>1.1 - 1.9</t>
  </si>
  <si>
    <t>0.8 - 2.4</t>
  </si>
  <si>
    <t>1.2 - 1.9</t>
  </si>
  <si>
    <t>2004 CPI Score</t>
  </si>
  <si>
    <t>This Excel-sheet provides the 2004 Corruption Perceptions Index, compiled at the University of Passau on behalf of Transparency International. For information on data and methodology please consult the press release and the framework document at www.transparency.org or ICGG.ORG</t>
  </si>
  <si>
    <t>Transparency International and University of Passau</t>
  </si>
  <si>
    <t>This sheet lists all countries where data on perceived levels of corruption were available in alphabetical order. Only those countries with at least three sources were regarded as measured with sufficient reliability and included in the Transparency International Corruption Perceptions Index. Countries with less than three sources are measured less precisely.</t>
  </si>
  <si>
    <t>Score (Mean Value)</t>
  </si>
  <si>
    <t>Lowest Value</t>
  </si>
  <si>
    <t>Highest Value</t>
  </si>
  <si>
    <t>Confidence Range (Low)</t>
  </si>
  <si>
    <t>Confidence Range (High)</t>
  </si>
  <si>
    <t>Number Surveys</t>
  </si>
  <si>
    <t>Included in TI-CPI 2004</t>
  </si>
  <si>
    <t>Corruption Perceptions Index 2004, List of all Countries</t>
  </si>
  <si>
    <t>3.1 - 3.9</t>
  </si>
  <si>
    <t>7.2 - 7.9</t>
  </si>
  <si>
    <t>4.7 - 6.0</t>
  </si>
  <si>
    <t>3.7 - 4.6</t>
  </si>
  <si>
    <t>2.6 - 3.2</t>
  </si>
  <si>
    <t>2.4 - 3.3</t>
  </si>
  <si>
    <t>2.3 - 2.9</t>
  </si>
  <si>
    <t>1.7 - 2.4</t>
  </si>
  <si>
    <t>Netherlands Antilles</t>
  </si>
  <si>
    <t>Albania</t>
  </si>
  <si>
    <t>Algeria</t>
  </si>
  <si>
    <t>Angola</t>
  </si>
  <si>
    <t>Argentina</t>
  </si>
  <si>
    <t>Armenia</t>
  </si>
  <si>
    <t>Australia</t>
  </si>
  <si>
    <t>Austria</t>
  </si>
  <si>
    <t>Azerbaijan</t>
  </si>
  <si>
    <t>Bahamas</t>
  </si>
  <si>
    <t>Bahrain</t>
  </si>
  <si>
    <t>Bangladesh</t>
  </si>
  <si>
    <t>Barbados</t>
  </si>
  <si>
    <t>Belgium</t>
  </si>
  <si>
    <t>Benin</t>
  </si>
  <si>
    <t>Botswana</t>
  </si>
  <si>
    <t>Brazil</t>
  </si>
  <si>
    <t>Brunei</t>
  </si>
  <si>
    <t>Bulgaria</t>
  </si>
  <si>
    <t>Burkina Faso</t>
  </si>
  <si>
    <t>Burundi</t>
  </si>
  <si>
    <t>Belarus</t>
  </si>
  <si>
    <t>Cambodia</t>
  </si>
  <si>
    <t>Cameroon</t>
  </si>
  <si>
    <t>Canada</t>
  </si>
  <si>
    <t>Chad</t>
  </si>
  <si>
    <t>Chile</t>
  </si>
  <si>
    <t>China</t>
  </si>
  <si>
    <t>Colombia</t>
  </si>
  <si>
    <t>Costa Rica</t>
  </si>
  <si>
    <t>Croatia</t>
  </si>
  <si>
    <t>Cuba</t>
  </si>
  <si>
    <t>Cyprus</t>
  </si>
  <si>
    <t>Czech Republic</t>
  </si>
  <si>
    <t>Denmark</t>
  </si>
  <si>
    <t>Ecuador</t>
  </si>
  <si>
    <t>Egypt</t>
  </si>
  <si>
    <t>El Salvador</t>
  </si>
  <si>
    <t>Estonia</t>
  </si>
  <si>
    <t>Ethiopia</t>
  </si>
  <si>
    <t>Fiji</t>
  </si>
  <si>
    <t>Finland</t>
  </si>
  <si>
    <t>France</t>
  </si>
  <si>
    <t>Gabon</t>
  </si>
  <si>
    <t>Gambia</t>
  </si>
  <si>
    <t>Georgia</t>
  </si>
  <si>
    <t>Germany</t>
  </si>
  <si>
    <t>Ghana</t>
  </si>
  <si>
    <t>Greece</t>
  </si>
  <si>
    <t>Guatemala</t>
  </si>
  <si>
    <t>Guinea</t>
  </si>
  <si>
    <t>Guyana</t>
  </si>
  <si>
    <t>Haiti</t>
  </si>
  <si>
    <t>Honduras</t>
  </si>
  <si>
    <t>Hong Kong</t>
  </si>
  <si>
    <t>Hungary</t>
  </si>
  <si>
    <t>Iceland</t>
  </si>
  <si>
    <t>India</t>
  </si>
  <si>
    <t>Indonesia</t>
  </si>
  <si>
    <t>Iran</t>
  </si>
  <si>
    <t>Iraq</t>
  </si>
  <si>
    <t>Ireland</t>
  </si>
  <si>
    <t>Israel</t>
  </si>
  <si>
    <t>Italy</t>
  </si>
  <si>
    <t>Jamaica</t>
  </si>
  <si>
    <t>Japan</t>
  </si>
  <si>
    <t>Jordan</t>
  </si>
  <si>
    <t>Kenya</t>
  </si>
  <si>
    <t>Latvia</t>
  </si>
  <si>
    <t>Lebanon</t>
  </si>
  <si>
    <t>Liberia</t>
  </si>
  <si>
    <t>Libya</t>
  </si>
  <si>
    <t>Lithuania</t>
  </si>
  <si>
    <t>Macedonia</t>
  </si>
  <si>
    <t>Madagascar</t>
  </si>
  <si>
    <t>Malawi</t>
  </si>
  <si>
    <t>Malaysia</t>
  </si>
  <si>
    <t>Mali</t>
  </si>
  <si>
    <t>Malta</t>
  </si>
  <si>
    <t>Mauritania</t>
  </si>
  <si>
    <t>Mauritius</t>
  </si>
  <si>
    <t>Mexico</t>
  </si>
  <si>
    <t>Moldova</t>
  </si>
  <si>
    <t>Mongolia</t>
  </si>
  <si>
    <t>Morocco</t>
  </si>
  <si>
    <t>Mozambique</t>
  </si>
  <si>
    <t>Myanmar</t>
  </si>
  <si>
    <t>Namibia</t>
  </si>
  <si>
    <t>Nepal</t>
  </si>
  <si>
    <t>Netherlands</t>
  </si>
  <si>
    <t>New Zealand</t>
  </si>
  <si>
    <t>Nicaragua</t>
  </si>
  <si>
    <t>Niger</t>
  </si>
  <si>
    <t>Nigeria</t>
  </si>
  <si>
    <t>Norway</t>
  </si>
  <si>
    <t>Oman</t>
  </si>
  <si>
    <t>Pakistan</t>
  </si>
  <si>
    <t>Panama</t>
  </si>
  <si>
    <t>Papua New Guinea</t>
  </si>
  <si>
    <t>Paraguay</t>
  </si>
  <si>
    <t>Peru</t>
  </si>
  <si>
    <t>Philippines</t>
  </si>
  <si>
    <t>Poland</t>
  </si>
  <si>
    <t>Portugal</t>
  </si>
  <si>
    <t>Puerto Rico</t>
  </si>
  <si>
    <t>Qatar</t>
  </si>
  <si>
    <t>Romania</t>
  </si>
  <si>
    <t>Rwanda</t>
  </si>
  <si>
    <t>Saudi Arabia</t>
  </si>
  <si>
    <t>Senegal</t>
  </si>
  <si>
    <t>Sierra Leone</t>
  </si>
  <si>
    <t>Singapore</t>
  </si>
  <si>
    <t>Slovenia</t>
  </si>
  <si>
    <t>Somalia</t>
  </si>
  <si>
    <t>South Africa</t>
  </si>
  <si>
    <t>South Korea</t>
  </si>
  <si>
    <t>Spain</t>
  </si>
  <si>
    <t>Sri Lanka</t>
  </si>
  <si>
    <t>Sudan</t>
  </si>
  <si>
    <t>Swaziland</t>
  </si>
  <si>
    <t>Sweden</t>
  </si>
  <si>
    <t>Switzerland</t>
  </si>
  <si>
    <t>Syria</t>
  </si>
  <si>
    <t>Taiwan</t>
  </si>
  <si>
    <t>Tajikistan</t>
  </si>
  <si>
    <t>Tanzania</t>
  </si>
  <si>
    <t>Thailand</t>
  </si>
  <si>
    <t>Togo</t>
  </si>
  <si>
    <t>Tunisia</t>
  </si>
  <si>
    <t>Turkey</t>
  </si>
  <si>
    <t>Turkmenistan</t>
  </si>
  <si>
    <t>Uganda</t>
  </si>
  <si>
    <t>Ukraine</t>
  </si>
  <si>
    <t>United Arab Emirates</t>
  </si>
  <si>
    <t>United Kingdom</t>
  </si>
  <si>
    <t>Uruguay</t>
  </si>
  <si>
    <t>USA</t>
  </si>
  <si>
    <t>Uzbekistan</t>
  </si>
  <si>
    <t>Venezuela</t>
  </si>
  <si>
    <t>Vietnam</t>
  </si>
  <si>
    <t>Yemen</t>
  </si>
  <si>
    <t>Zambia</t>
  </si>
  <si>
    <t>Zimbabwe</t>
  </si>
  <si>
    <t>Country</t>
  </si>
  <si>
    <t>Luxembourg</t>
  </si>
  <si>
    <t>Russia</t>
  </si>
  <si>
    <t>Bolivia</t>
  </si>
  <si>
    <t>Dominican Republic</t>
  </si>
  <si>
    <t>Guinea-Bissau</t>
  </si>
  <si>
    <t>Kuwait</t>
  </si>
  <si>
    <t>Suriname</t>
  </si>
  <si>
    <t>Slovakia</t>
  </si>
  <si>
    <t xml:space="preserve"> </t>
  </si>
  <si>
    <t>Afghanistan</t>
  </si>
  <si>
    <t>Bermuda</t>
  </si>
  <si>
    <t>Eritrea</t>
  </si>
  <si>
    <t>Laos</t>
  </si>
  <si>
    <t>Aruba</t>
  </si>
  <si>
    <t>Belize</t>
  </si>
  <si>
    <t>Kazakhstan</t>
  </si>
  <si>
    <t>Cape Verde</t>
  </si>
  <si>
    <t>Comoros</t>
  </si>
  <si>
    <t>Djibouti</t>
  </si>
  <si>
    <t>Lesotho</t>
  </si>
  <si>
    <t>Seychelles</t>
  </si>
  <si>
    <t>Equatorial Guinea</t>
  </si>
  <si>
    <t>Standard Deviation</t>
  </si>
  <si>
    <t>Cote d´Ivoire</t>
  </si>
  <si>
    <t>Trinidad and Tobago</t>
  </si>
  <si>
    <t>Country Rank</t>
  </si>
  <si>
    <t>Surveys Used</t>
  </si>
  <si>
    <t>High-Low Range</t>
  </si>
  <si>
    <t>North Korea</t>
  </si>
  <si>
    <t/>
  </si>
  <si>
    <t>IMD 2002</t>
  </si>
  <si>
    <t>TI/GI 2002</t>
  </si>
  <si>
    <t>Andorra</t>
  </si>
  <si>
    <t>Antigua and Barbuda</t>
  </si>
  <si>
    <t>Dominica</t>
  </si>
  <si>
    <t>Bhutan</t>
  </si>
  <si>
    <t>Grenada</t>
  </si>
  <si>
    <t>St. Kitts &amp; Nevis</t>
  </si>
  <si>
    <t>Liechtenstein</t>
  </si>
  <si>
    <t>St. Lucia</t>
  </si>
  <si>
    <t>St. Vincent &amp; the Grenadines</t>
  </si>
  <si>
    <t>Samoa</t>
  </si>
  <si>
    <t>Maldives</t>
  </si>
  <si>
    <t>Palau</t>
  </si>
  <si>
    <t>Anguilla</t>
  </si>
  <si>
    <t>Guadeloupe</t>
  </si>
  <si>
    <t>Cayman Islands</t>
  </si>
  <si>
    <t>Serbia and Montenegro</t>
  </si>
  <si>
    <t>Central African Republic</t>
  </si>
  <si>
    <t>IMD 2003</t>
  </si>
  <si>
    <t>East Timor</t>
  </si>
  <si>
    <t>French Guiana</t>
  </si>
  <si>
    <t>Kyrgyzstan</t>
  </si>
  <si>
    <t>Macau</t>
  </si>
  <si>
    <t>Martinique</t>
  </si>
  <si>
    <t>CU 2003</t>
  </si>
  <si>
    <t>1.6 - 3.8</t>
  </si>
  <si>
    <t>2.7 - 3.5</t>
  </si>
  <si>
    <t>2.0 - 2.5</t>
  </si>
  <si>
    <t>1.4 - 1.8</t>
  </si>
  <si>
    <t>#</t>
  </si>
  <si>
    <t>9.4 - 9.7</t>
  </si>
  <si>
    <t>9.3 - 9.7</t>
  </si>
  <si>
    <t>9.2 - 9.4</t>
  </si>
  <si>
    <t>2.3 - 3.0</t>
  </si>
  <si>
    <t>2.0 - 2.7</t>
  </si>
  <si>
    <t>2.1 - 2.4</t>
  </si>
  <si>
    <t>MDB 2002</t>
  </si>
  <si>
    <t>Bosnia and Herzegovina</t>
  </si>
  <si>
    <t>Palestine</t>
  </si>
  <si>
    <t>Sao Tome and Principe</t>
  </si>
  <si>
    <t>2.6 - 4.0</t>
  </si>
  <si>
    <t>2.1 - 3.7</t>
  </si>
  <si>
    <t>WEF 2002</t>
  </si>
  <si>
    <t>WEF 2003</t>
  </si>
  <si>
    <t>II 2003</t>
  </si>
  <si>
    <t>2.0 - 3.0</t>
  </si>
  <si>
    <t>2.0 - 3.4</t>
  </si>
  <si>
    <t>2.0 - 2.8</t>
  </si>
  <si>
    <t>8.5 - 8.9</t>
  </si>
  <si>
    <t>2.1 - 3.1</t>
  </si>
  <si>
    <t>2.1 - 2.6</t>
  </si>
  <si>
    <t>1.7 - 2.2</t>
  </si>
  <si>
    <t>WMRC 2004</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</si>
</sst>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000"/>
    <numFmt numFmtId="169" formatCode="#,##0.000"/>
    <numFmt numFmtId="170" formatCode="0.000"/>
    <numFmt numFmtId="171" formatCode="0.0"/>
    <numFmt numFmtId="172" formatCode="#,##0.0"/>
    <numFmt numFmtId="173" formatCode="#.00"/>
    <numFmt numFmtId="174" formatCode="#.00000"/>
    <numFmt numFmtId="175" formatCode="0.00000000"/>
    <numFmt numFmtId="176" formatCode="0.0000000"/>
    <numFmt numFmtId="177" formatCode="0.000000"/>
    <numFmt numFmtId="178" formatCode="0.00000"/>
    <numFmt numFmtId="179" formatCode="0.0000"/>
    <numFmt numFmtId="180" formatCode="&quot;Ja&quot;;&quot;Ja&quot;;&quot;Nein&quot;"/>
    <numFmt numFmtId="181" formatCode="&quot;Wahr&quot;;&quot;Wahr&quot;;&quot;Falsch&quot;"/>
    <numFmt numFmtId="182" formatCode="&quot;Ein&quot;;&quot;Ein&quot;;&quot;Aus&quot;"/>
    <numFmt numFmtId="183" formatCode="_-* #,##0.00_-;\-* #,##0.00_-;_-* &quot;-&quot;??_-;_-@_-"/>
    <numFmt numFmtId="184" formatCode="_-* #,##0_-;\-* #,##0_-;_-* &quot;-&quot;_-;_-@_-"/>
    <numFmt numFmtId="185" formatCode="_-&quot;£&quot;* #,##0.00_-;\-&quot;£&quot;* #,##0.00_-;_-&quot;£&quot;* &quot;-&quot;??_-;_-@_-"/>
    <numFmt numFmtId="186" formatCode="_-&quot;£&quot;* #,##0_-;\-&quot;£&quot;* #,##0_-;_-&quot;£&quot;* &quot;-&quot;_-;_-@_-"/>
    <numFmt numFmtId="187" formatCode="[$€-2]\ #,##0.00_);[Red]\([$€-2]\ #,##0.00\)"/>
    <numFmt numFmtId="188" formatCode="#.##0"/>
    <numFmt numFmtId="189" formatCode="#.##"/>
    <numFmt numFmtId="190" formatCode="#.#"/>
    <numFmt numFmtId="191" formatCode="&quot;£&quot;#,##0;\-&quot;£&quot;#,##0"/>
    <numFmt numFmtId="192" formatCode="&quot;£&quot;#,##0;[Red]\-&quot;£&quot;#,##0"/>
    <numFmt numFmtId="193" formatCode="&quot;£&quot;#,##0.00;\-&quot;£&quot;#,##0.00"/>
    <numFmt numFmtId="194" formatCode="&quot;£&quot;#,##0.00;[Red]\-&quot;£&quot;#,##0.00"/>
    <numFmt numFmtId="195" formatCode="&quot;SFr.&quot;\ #,##0;&quot;SFr.&quot;\ \-#,##0"/>
    <numFmt numFmtId="196" formatCode="&quot;SFr.&quot;\ #,##0;[Red]&quot;SFr.&quot;\ \-#,##0"/>
    <numFmt numFmtId="197" formatCode="&quot;SFr.&quot;\ #,##0.00;&quot;SFr.&quot;\ \-#,##0.00"/>
    <numFmt numFmtId="198" formatCode="&quot;SFr.&quot;\ #,##0.00;[Red]&quot;SFr.&quot;\ \-#,##0.00"/>
    <numFmt numFmtId="199" formatCode="_ &quot;SFr.&quot;\ * #,##0_ ;_ &quot;SFr.&quot;\ * \-#,##0_ ;_ &quot;SFr.&quot;\ * &quot;-&quot;_ ;_ @_ "/>
    <numFmt numFmtId="200" formatCode="_ * #,##0_ ;_ * \-#,##0_ ;_ * &quot;-&quot;_ ;_ @_ "/>
    <numFmt numFmtId="201" formatCode="_ &quot;SFr.&quot;\ * #,##0.00_ ;_ &quot;SFr.&quot;\ * \-#,##0.00_ ;_ &quot;SFr.&quot;\ * &quot;-&quot;??_ ;_ @_ "/>
    <numFmt numFmtId="202" formatCode="_ * #,##0.00_ ;_ * \-#,##0.00_ ;_ * &quot;-&quot;??_ ;_ @_ "/>
    <numFmt numFmtId="203" formatCode="&quot;Yes&quot;;&quot;Yes&quot;;&quot;No&quot;"/>
    <numFmt numFmtId="204" formatCode="&quot;True&quot;;&quot;True&quot;;&quot;False&quot;"/>
    <numFmt numFmtId="205" formatCode="&quot;On&quot;;&quot;On&quot;;&quot;Off&quot;"/>
    <numFmt numFmtId="206" formatCode="dd\-mmm\-yyyy"/>
    <numFmt numFmtId="207" formatCode="#.0"/>
    <numFmt numFmtId="208" formatCode="#"/>
    <numFmt numFmtId="209" formatCode="&quot;$&quot;#,##0_);\(&quot;$&quot;#,##0\)"/>
    <numFmt numFmtId="210" formatCode="&quot;$&quot;#,##0_);[Red]\(&quot;$&quot;#,##0\)"/>
    <numFmt numFmtId="211" formatCode="&quot;$&quot;#,##0.00_);\(&quot;$&quot;#,##0.00\)"/>
    <numFmt numFmtId="212" formatCode="&quot;$&quot;#,##0.00_);[Red]\(&quot;$&quot;#,##0.00\)"/>
    <numFmt numFmtId="213" formatCode="_(&quot;$&quot;* #,##0_);_(&quot;$&quot;* \(#,##0\);_(&quot;$&quot;* &quot;-&quot;_);_(@_)"/>
    <numFmt numFmtId="214" formatCode="_(* #,##0_);_(* \(#,##0\);_(* &quot;-&quot;_);_(@_)"/>
    <numFmt numFmtId="215" formatCode="_(&quot;$&quot;* #,##0.00_);_(&quot;$&quot;* \(#,##0.00\);_(&quot;$&quot;* &quot;-&quot;??_);_(@_)"/>
    <numFmt numFmtId="216" formatCode="_(* #,##0.00_);_(* \(#,##0.00\);_(* &quot;-&quot;??_);_(@_)"/>
    <numFmt numFmtId="217" formatCode="mm/dd/yy"/>
    <numFmt numFmtId="218" formatCode="0.000000000"/>
  </numFmts>
  <fonts count="16">
    <font>
      <sz val="10"/>
      <name val="MS Sans Serif"/>
      <family val="0"/>
    </font>
    <font>
      <b/>
      <sz val="10"/>
      <name val="MS Sans Serif"/>
      <family val="0"/>
    </font>
    <font>
      <i/>
      <sz val="10"/>
      <name val="MS Sans Serif"/>
      <family val="0"/>
    </font>
    <font>
      <b/>
      <i/>
      <sz val="10"/>
      <name val="MS Sans Serif"/>
      <family val="0"/>
    </font>
    <font>
      <sz val="10"/>
      <name val="Arial"/>
      <family val="0"/>
    </font>
    <font>
      <sz val="8"/>
      <name val="Tahoma"/>
      <family val="0"/>
    </font>
    <font>
      <b/>
      <sz val="8"/>
      <name val="Tahoma"/>
      <family val="0"/>
    </font>
    <font>
      <u val="single"/>
      <sz val="10"/>
      <color indexed="12"/>
      <name val="MS Sans Serif"/>
      <family val="0"/>
    </font>
    <font>
      <sz val="1.75"/>
      <name val="Arial"/>
      <family val="0"/>
    </font>
    <font>
      <u val="single"/>
      <sz val="10"/>
      <color indexed="36"/>
      <name val="MS Sans Serif"/>
      <family val="0"/>
    </font>
    <font>
      <sz val="2.75"/>
      <name val="Arial"/>
      <family val="0"/>
    </font>
    <font>
      <b/>
      <sz val="2.25"/>
      <name val="Arial"/>
      <family val="0"/>
    </font>
    <font>
      <sz val="10"/>
      <name val="Tahoma"/>
      <family val="0"/>
    </font>
    <font>
      <b/>
      <sz val="10"/>
      <name val="Tahoma"/>
      <family val="0"/>
    </font>
    <font>
      <sz val="12"/>
      <name val="Arial"/>
      <family val="2"/>
    </font>
    <font>
      <b/>
      <sz val="8"/>
      <name val="MS Sans Serif"/>
      <family val="2"/>
    </font>
  </fonts>
  <fills count="4">
    <fill>
      <patternFill/>
    </fill>
    <fill>
      <patternFill patternType="gray125"/>
    </fill>
    <fill>
      <patternFill patternType="solid">
        <fgColor indexed="47"/>
        <bgColor indexed="64"/>
      </patternFill>
    </fill>
    <fill>
      <patternFill patternType="solid">
        <fgColor indexed="22"/>
        <bgColor indexed="64"/>
      </patternFill>
    </fill>
  </fills>
  <borders count="3">
    <border>
      <left/>
      <right/>
      <top/>
      <bottom/>
      <diagonal/>
    </border>
    <border>
      <left>
        <color indexed="63"/>
      </left>
      <right style="thin"/>
      <top>
        <color indexed="63"/>
      </top>
      <bottom>
        <color indexed="63"/>
      </bottom>
    </border>
    <border>
      <left style="double"/>
      <right>
        <color indexed="63"/>
      </right>
      <top>
        <color indexed="63"/>
      </top>
      <bottom>
        <color indexed="63"/>
      </bottom>
    </border>
  </borders>
  <cellStyleXfs count="24">
    <xf numFmtId="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7" fillId="0" borderId="0" applyNumberFormat="0" applyFill="0" applyBorder="0" applyAlignment="0" applyProtection="0"/>
    <xf numFmtId="0" fontId="4" fillId="0" borderId="0">
      <alignment/>
      <protection/>
    </xf>
    <xf numFmtId="9" fontId="0" fillId="0" borderId="0" applyFont="0" applyFill="0" applyBorder="0" applyAlignment="0" applyProtection="0"/>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43">
    <xf numFmtId="4" fontId="0" fillId="0" borderId="0" xfId="0" applyAlignment="1">
      <alignment/>
    </xf>
    <xf numFmtId="4" fontId="4" fillId="0" borderId="0" xfId="0" applyFont="1" applyAlignment="1">
      <alignment/>
    </xf>
    <xf numFmtId="4" fontId="4" fillId="0" borderId="0" xfId="0" applyFont="1" applyAlignment="1">
      <alignment horizontal="center"/>
    </xf>
    <xf numFmtId="3" fontId="4" fillId="0" borderId="0" xfId="0" applyNumberFormat="1" applyFont="1" applyAlignment="1">
      <alignment textRotation="90"/>
    </xf>
    <xf numFmtId="3" fontId="4" fillId="0" borderId="0" xfId="0" applyNumberFormat="1" applyFont="1" applyAlignment="1">
      <alignment horizontal="center" textRotation="90"/>
    </xf>
    <xf numFmtId="172" fontId="4" fillId="2" borderId="0" xfId="0" applyNumberFormat="1" applyFont="1" applyFill="1" applyAlignment="1">
      <alignment textRotation="90" wrapText="1"/>
    </xf>
    <xf numFmtId="3" fontId="4" fillId="0" borderId="0" xfId="0" applyNumberFormat="1" applyFont="1" applyAlignment="1">
      <alignment textRotation="90" wrapText="1"/>
    </xf>
    <xf numFmtId="3" fontId="4" fillId="0" borderId="0" xfId="0" applyNumberFormat="1" applyFont="1" applyAlignment="1">
      <alignment horizontal="center" textRotation="90" wrapText="1"/>
    </xf>
    <xf numFmtId="172" fontId="4" fillId="0" borderId="0" xfId="0" applyNumberFormat="1" applyFont="1" applyAlignment="1">
      <alignment horizontal="center" textRotation="90" wrapText="1"/>
    </xf>
    <xf numFmtId="0" fontId="4" fillId="0" borderId="0" xfId="21" applyFont="1">
      <alignment/>
      <protection/>
    </xf>
    <xf numFmtId="172" fontId="4" fillId="2" borderId="0" xfId="0" applyNumberFormat="1" applyFont="1" applyFill="1" applyAlignment="1">
      <alignment/>
    </xf>
    <xf numFmtId="3" fontId="4" fillId="0" borderId="0" xfId="0" applyNumberFormat="1" applyFont="1" applyAlignment="1">
      <alignment/>
    </xf>
    <xf numFmtId="172" fontId="4" fillId="0" borderId="0" xfId="0" applyNumberFormat="1" applyFont="1" applyAlignment="1">
      <alignment/>
    </xf>
    <xf numFmtId="0" fontId="4" fillId="0" borderId="0" xfId="0" applyNumberFormat="1" applyFont="1" applyAlignment="1">
      <alignment horizontal="center"/>
    </xf>
    <xf numFmtId="4" fontId="4" fillId="0" borderId="1" xfId="0" applyFont="1" applyBorder="1" applyAlignment="1">
      <alignment horizontal="center"/>
    </xf>
    <xf numFmtId="3" fontId="4" fillId="0" borderId="0" xfId="21" applyNumberFormat="1" applyFont="1" applyAlignment="1">
      <alignment textRotation="90"/>
      <protection/>
    </xf>
    <xf numFmtId="172" fontId="4" fillId="0" borderId="0" xfId="21" applyNumberFormat="1" applyFont="1" applyAlignment="1">
      <alignment textRotation="90"/>
      <protection/>
    </xf>
    <xf numFmtId="3" fontId="4" fillId="0" borderId="0" xfId="21" applyNumberFormat="1" applyFont="1">
      <alignment/>
      <protection/>
    </xf>
    <xf numFmtId="0" fontId="4" fillId="0" borderId="2" xfId="21" applyFont="1" applyBorder="1">
      <alignment/>
      <protection/>
    </xf>
    <xf numFmtId="4" fontId="0" fillId="0" borderId="0" xfId="0" applyFont="1" applyAlignment="1">
      <alignment/>
    </xf>
    <xf numFmtId="4" fontId="0" fillId="0" borderId="0" xfId="0" applyFont="1" applyBorder="1" applyAlignment="1">
      <alignment/>
    </xf>
    <xf numFmtId="3" fontId="0" fillId="0" borderId="0" xfId="0" applyNumberFormat="1" applyFont="1" applyBorder="1" applyAlignment="1">
      <alignment wrapText="1"/>
    </xf>
    <xf numFmtId="4" fontId="0" fillId="0" borderId="0" xfId="0" applyFont="1" applyAlignment="1">
      <alignment/>
    </xf>
    <xf numFmtId="4" fontId="0" fillId="0" borderId="0" xfId="0" applyFont="1" applyAlignment="1">
      <alignment wrapText="1"/>
    </xf>
    <xf numFmtId="4" fontId="0" fillId="0" borderId="0" xfId="0" applyFont="1" applyBorder="1" applyAlignment="1">
      <alignment wrapText="1"/>
    </xf>
    <xf numFmtId="3" fontId="0" fillId="0" borderId="0" xfId="0" applyNumberFormat="1" applyFont="1" applyAlignment="1">
      <alignment textRotation="90"/>
    </xf>
    <xf numFmtId="3" fontId="0" fillId="0" borderId="0" xfId="0" applyNumberFormat="1" applyFont="1" applyAlignment="1">
      <alignment/>
    </xf>
    <xf numFmtId="172" fontId="0" fillId="0" borderId="0" xfId="0" applyNumberFormat="1" applyFont="1" applyAlignment="1">
      <alignment/>
    </xf>
    <xf numFmtId="172" fontId="0" fillId="0" borderId="0" xfId="0" applyNumberFormat="1" applyFont="1" applyAlignment="1">
      <alignment/>
    </xf>
    <xf numFmtId="4" fontId="4" fillId="0" borderId="0" xfId="0" applyFont="1" applyAlignment="1">
      <alignment vertical="top"/>
    </xf>
    <xf numFmtId="4" fontId="4" fillId="0" borderId="0" xfId="0" applyFont="1" applyAlignment="1">
      <alignment vertical="top" wrapText="1"/>
    </xf>
    <xf numFmtId="4" fontId="4" fillId="0" borderId="0" xfId="0" applyFont="1" applyAlignment="1">
      <alignment horizontal="right" wrapText="1"/>
    </xf>
    <xf numFmtId="4" fontId="14" fillId="3" borderId="0" xfId="0" applyFont="1" applyFill="1" applyAlignment="1">
      <alignment horizontal="right" wrapText="1"/>
    </xf>
    <xf numFmtId="4" fontId="4" fillId="0" borderId="0" xfId="0" applyFont="1" applyAlignment="1">
      <alignment textRotation="90"/>
    </xf>
    <xf numFmtId="171" fontId="4" fillId="0" borderId="0" xfId="0" applyNumberFormat="1" applyFont="1" applyAlignment="1">
      <alignment/>
    </xf>
    <xf numFmtId="4" fontId="4" fillId="0" borderId="0" xfId="0" applyFont="1" applyAlignment="1">
      <alignment horizontal="right"/>
    </xf>
    <xf numFmtId="171" fontId="4" fillId="0" borderId="0" xfId="0" applyNumberFormat="1" applyFont="1" applyAlignment="1">
      <alignment horizontal="right"/>
    </xf>
    <xf numFmtId="4" fontId="4" fillId="0" borderId="0" xfId="0" applyFont="1" applyAlignment="1">
      <alignment horizontal="center" wrapText="1"/>
    </xf>
    <xf numFmtId="4" fontId="4" fillId="0" borderId="0" xfId="0" applyFont="1" applyAlignment="1">
      <alignment horizontal="center"/>
    </xf>
    <xf numFmtId="3" fontId="4" fillId="0" borderId="2" xfId="0" applyNumberFormat="1" applyFont="1" applyBorder="1" applyAlignment="1">
      <alignment horizontal="left" wrapText="1"/>
    </xf>
    <xf numFmtId="3" fontId="4" fillId="0" borderId="0" xfId="0" applyNumberFormat="1" applyFont="1" applyBorder="1" applyAlignment="1">
      <alignment horizontal="left" wrapText="1"/>
    </xf>
    <xf numFmtId="172" fontId="4" fillId="0" borderId="2" xfId="21" applyNumberFormat="1" applyFont="1" applyBorder="1" applyAlignment="1">
      <alignment textRotation="90"/>
      <protection/>
    </xf>
    <xf numFmtId="4" fontId="4" fillId="0" borderId="2" xfId="0" applyFont="1" applyBorder="1" applyAlignment="1">
      <alignment/>
    </xf>
  </cellXfs>
  <cellStyles count="10">
    <cellStyle name="Normal" xfId="0"/>
    <cellStyle name="Followed Hyperlink" xfId="15"/>
    <cellStyle name="Comma" xfId="16"/>
    <cellStyle name="Comma [0]" xfId="17"/>
    <cellStyle name="Hyperlink" xfId="18"/>
    <cellStyle name="Normal_EVOLVE" xfId="19"/>
    <cellStyle name="Percent" xfId="20"/>
    <cellStyle name="Standard_cpi-mp-be-stats" xfId="21"/>
    <cellStyle name="Currency" xfId="22"/>
    <cellStyle name="Currency [0]" xfId="23"/>
  </cellStyles>
  <dxfs count="3">
    <dxf>
      <fill>
        <patternFill patternType="none">
          <fgColor indexed="64"/>
          <bgColor indexed="65"/>
        </patternFill>
      </fill>
      <border/>
    </dxf>
    <dxf>
      <fill>
        <patternFill>
          <bgColor rgb="FFE3E3E3"/>
        </patternFill>
      </fill>
      <border/>
    </dxf>
    <dxf>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lineMarker"/>
        <c:varyColors val="0"/>
        <c:ser>
          <c:idx val="0"/>
          <c:order val="0"/>
          <c:tx>
            <c:strRef>
              <c:f>'Extended List'!#REF!</c:f>
              <c:strCache>
                <c:ptCount val="1"/>
                <c:pt idx="0">
                  <c:v>#BEZUG!</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'Extended List'!#REF!</c:f>
              <c:strCache>
                <c:ptCount val="1"/>
                <c:pt idx="0">
                  <c:v>1</c:v>
                </c:pt>
              </c:strCache>
            </c:strRef>
          </c:xVal>
          <c:yVal>
            <c:numRef>
              <c:f>'Extended List'!#REF!</c:f>
              <c:numCache>
                <c:ptCount val="1"/>
                <c:pt idx="0">
                  <c:v>1</c:v>
                </c:pt>
              </c:numCache>
            </c:numRef>
          </c:yVal>
          <c:smooth val="0"/>
        </c:ser>
        <c:axId val="60562799"/>
        <c:axId val="8194280"/>
      </c:scatterChart>
      <c:valAx>
        <c:axId val="60562799"/>
        <c:scaling>
          <c:orientation val="minMax"/>
        </c:scaling>
        <c:axPos val="b"/>
        <c:delete val="0"/>
        <c:numFmt formatCode="General" sourceLinked="1"/>
        <c:majorTickMark val="out"/>
        <c:minorTickMark val="none"/>
        <c:tickLblPos val="nextTo"/>
        <c:crossAx val="8194280"/>
        <c:crosses val="autoZero"/>
        <c:crossBetween val="midCat"/>
        <c:dispUnits/>
      </c:valAx>
      <c:valAx>
        <c:axId val="8194280"/>
        <c:scaling>
          <c:orientation val="minMax"/>
          <c:max val="10"/>
        </c:scaling>
        <c:axPos val="l"/>
        <c:majorGridlines/>
        <c:delete val="0"/>
        <c:numFmt formatCode="General" sourceLinked="1"/>
        <c:majorTickMark val="out"/>
        <c:minorTickMark val="none"/>
        <c:tickLblPos val="nextTo"/>
        <c:crossAx val="6056279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t>Figure 2: Comparing TI 1998 to TI 2002</a:t>
            </a:r>
          </a:p>
        </c:rich>
      </c:tx>
      <c:layout/>
      <c:spPr>
        <a:noFill/>
        <a:ln>
          <a:noFill/>
        </a:ln>
      </c:spPr>
    </c:title>
    <c:plotArea>
      <c:layout/>
      <c:scatterChart>
        <c:scatterStyle val="lineMarker"/>
        <c:varyColors val="0"/>
        <c:ser>
          <c:idx val="0"/>
          <c:order val="0"/>
          <c:tx>
            <c:v>TI 2002-TI 1998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'Extended List'!#REF!</c:f>
              <c:strCache>
                <c:ptCount val="1"/>
                <c:pt idx="0">
                  <c:v>1</c:v>
                </c:pt>
              </c:strCache>
            </c:strRef>
          </c:xVal>
          <c:yVal>
            <c:numRef>
              <c:f>'Extended List'!#REF!</c:f>
              <c:numCache>
                <c:ptCount val="1"/>
                <c:pt idx="0">
                  <c:v>1</c:v>
                </c:pt>
              </c:numCache>
            </c:numRef>
          </c:yVal>
          <c:smooth val="0"/>
        </c:ser>
        <c:axId val="6639657"/>
        <c:axId val="59756914"/>
      </c:scatterChart>
      <c:valAx>
        <c:axId val="6639657"/>
        <c:scaling>
          <c:orientation val="minMax"/>
        </c:scaling>
        <c:axPos val="b"/>
        <c:title>
          <c:tx>
            <c:rich>
              <a:bodyPr vert="horz" rot="0" anchor="ctr"/>
              <a:lstStyle/>
              <a:p>
                <a:pPr algn="ctr">
                  <a:defRPr/>
                </a:pPr>
                <a:r>
                  <a:rPr lang="en-US" cap="none" sz="225" b="1" i="0" u="none" baseline="0"/>
                  <a:t>TI 1998 - TI 2002</a:t>
                </a:r>
              </a:p>
            </c:rich>
          </c:tx>
          <c:layout/>
          <c:overlay val="0"/>
          <c:spPr>
            <a:noFill/>
            <a:ln>
              <a:noFill/>
            </a:ln>
          </c:spPr>
        </c:title>
        <c:delete val="0"/>
        <c:numFmt formatCode="General" sourceLinked="1"/>
        <c:majorTickMark val="out"/>
        <c:minorTickMark val="none"/>
        <c:tickLblPos val="nextTo"/>
        <c:crossAx val="59756914"/>
        <c:crosses val="autoZero"/>
        <c:crossBetween val="midCat"/>
        <c:dispUnits/>
      </c:valAx>
      <c:valAx>
        <c:axId val="59756914"/>
        <c:scaling>
          <c:orientation val="minMax"/>
        </c:scaling>
        <c:axPos val="l"/>
        <c:title>
          <c:tx>
            <c:rich>
              <a:bodyPr vert="horz" rot="-5400000" anchor="ctr"/>
              <a:lstStyle/>
              <a:p>
                <a:pPr algn="ctr">
                  <a:defRPr/>
                </a:pPr>
                <a:r>
                  <a:rPr lang="en-US" cap="none" sz="225" b="1" i="0" u="none" baseline="0"/>
                  <a:t>TI 1998 - TI 2002 (linear) </a:t>
                </a:r>
              </a:p>
            </c:rich>
          </c:tx>
          <c:layout/>
          <c:overlay val="0"/>
          <c:spPr>
            <a:noFill/>
            <a:ln>
              <a:noFill/>
            </a:ln>
          </c:spPr>
        </c:title>
        <c:majorGridlines/>
        <c:delete val="0"/>
        <c:numFmt formatCode="General" sourceLinked="1"/>
        <c:majorTickMark val="out"/>
        <c:minorTickMark val="none"/>
        <c:tickLblPos val="nextTo"/>
        <c:crossAx val="663965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7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t>Figure 2: Comparing TI 1998 to TI 2002</a:t>
            </a:r>
          </a:p>
        </c:rich>
      </c:tx>
      <c:layout/>
      <c:spPr>
        <a:noFill/>
        <a:ln>
          <a:noFill/>
        </a:ln>
      </c:spPr>
    </c:title>
    <c:plotArea>
      <c:layout/>
      <c:scatterChart>
        <c:scatterStyle val="lineMarker"/>
        <c:varyColors val="0"/>
        <c:ser>
          <c:idx val="0"/>
          <c:order val="0"/>
          <c:tx>
            <c:v>TI 2002-TI 1998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'[1]Standardized Data'!#REF!</c:f>
              <c:strCache>
                <c:ptCount val="1"/>
                <c:pt idx="0">
                  <c:v>0</c:v>
                </c:pt>
              </c:strCache>
            </c:strRef>
          </c:xVal>
          <c:yVal>
            <c:numRef>
              <c:f>'[1]Standardized Data'!#REF!</c:f>
              <c:numCache>
                <c:ptCount val="1"/>
                <c:pt idx="0">
                  <c:v>0</c:v>
                </c:pt>
              </c:numCache>
            </c:numRef>
          </c:yVal>
          <c:smooth val="0"/>
        </c:ser>
        <c:axId val="941315"/>
        <c:axId val="8471836"/>
      </c:scatterChart>
      <c:valAx>
        <c:axId val="941315"/>
        <c:scaling>
          <c:orientation val="minMax"/>
        </c:scaling>
        <c:axPos val="b"/>
        <c:title>
          <c:tx>
            <c:rich>
              <a:bodyPr vert="horz" rot="0" anchor="ctr"/>
              <a:lstStyle/>
              <a:p>
                <a:pPr algn="ctr">
                  <a:defRPr/>
                </a:pPr>
                <a:r>
                  <a:rPr lang="en-US" cap="none" sz="225" b="1" i="0" u="none" baseline="0"/>
                  <a:t>TI 1998 - TI 2002</a:t>
                </a:r>
              </a:p>
            </c:rich>
          </c:tx>
          <c:layout/>
          <c:overlay val="0"/>
          <c:spPr>
            <a:noFill/>
            <a:ln>
              <a:noFill/>
            </a:ln>
          </c:spPr>
        </c:title>
        <c:delete val="0"/>
        <c:numFmt formatCode="General" sourceLinked="1"/>
        <c:majorTickMark val="out"/>
        <c:minorTickMark val="none"/>
        <c:tickLblPos val="nextTo"/>
        <c:crossAx val="8471836"/>
        <c:crosses val="autoZero"/>
        <c:crossBetween val="midCat"/>
        <c:dispUnits/>
      </c:valAx>
      <c:valAx>
        <c:axId val="8471836"/>
        <c:scaling>
          <c:orientation val="minMax"/>
        </c:scaling>
        <c:axPos val="l"/>
        <c:title>
          <c:tx>
            <c:rich>
              <a:bodyPr vert="horz" rot="-5400000" anchor="ctr"/>
              <a:lstStyle/>
              <a:p>
                <a:pPr algn="ctr">
                  <a:defRPr/>
                </a:pPr>
                <a:r>
                  <a:rPr lang="en-US" cap="none" sz="225" b="1" i="0" u="none" baseline="0"/>
                  <a:t>TI 1998 - TI 2002 (linear) </a:t>
                </a:r>
              </a:p>
            </c:rich>
          </c:tx>
          <c:layout/>
          <c:overlay val="0"/>
          <c:spPr>
            <a:noFill/>
            <a:ln>
              <a:noFill/>
            </a:ln>
          </c:spPr>
        </c:title>
        <c:majorGridlines/>
        <c:delete val="0"/>
        <c:numFmt formatCode="General" sourceLinked="1"/>
        <c:majorTickMark val="out"/>
        <c:minorTickMark val="none"/>
        <c:tickLblPos val="nextTo"/>
        <c:crossAx val="94131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66675</xdr:rowOff>
    </xdr:from>
    <xdr:to>
      <xdr:col>6</xdr:col>
      <xdr:colOff>247650</xdr:colOff>
      <xdr:row>0</xdr:row>
      <xdr:rowOff>1038225</xdr:rowOff>
    </xdr:to>
    <xdr:pic>
      <xdr:nvPicPr>
        <xdr:cNvPr id="1" name="Picture 23"/>
        <xdr:cNvPicPr preferRelativeResize="1">
          <a:picLocks noChangeAspect="0"/>
        </xdr:cNvPicPr>
      </xdr:nvPicPr>
      <xdr:blipFill>
        <a:blip r:embed="rId1"/>
        <a:stretch>
          <a:fillRect/>
        </a:stretch>
      </xdr:blipFill>
      <xdr:spPr>
        <a:xfrm>
          <a:off x="228600" y="66675"/>
          <a:ext cx="2828925"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234</xdr:col>
      <xdr:colOff>0</xdr:colOff>
      <xdr:row>2</xdr:row>
      <xdr:rowOff>0</xdr:rowOff>
    </xdr:from>
    <xdr:to>
      <xdr:col>234</xdr:col>
      <xdr:colOff>0</xdr:colOff>
      <xdr:row>2</xdr:row>
      <xdr:rowOff>0</xdr:rowOff>
    </xdr:to>
    <xdr:graphicFrame>
      <xdr:nvGraphicFramePr>
        <xdr:cNvPr id="1" name="Chart 12"/>
        <xdr:cNvGraphicFramePr/>
      </xdr:nvGraphicFramePr>
      <xdr:xfrm>
        <a:off x="85505925" y="2343150"/>
        <a:ext cx="0" cy="0"/>
      </xdr:xfrm>
      <a:graphic>
        <a:graphicData uri="http://schemas.openxmlformats.org/drawingml/2006/chart">
          <c:chart xmlns:c="http://schemas.openxmlformats.org/drawingml/2006/chart" r:id="rId1"/>
        </a:graphicData>
      </a:graphic>
    </xdr:graphicFrame>
    <xdr:clientData/>
  </xdr:twoCellAnchor>
  <xdr:twoCellAnchor>
    <xdr:from>
      <xdr:col>1</xdr:col>
      <xdr:colOff>314325</xdr:colOff>
      <xdr:row>2</xdr:row>
      <xdr:rowOff>0</xdr:rowOff>
    </xdr:from>
    <xdr:to>
      <xdr:col>15</xdr:col>
      <xdr:colOff>0</xdr:colOff>
      <xdr:row>2</xdr:row>
      <xdr:rowOff>0</xdr:rowOff>
    </xdr:to>
    <xdr:graphicFrame>
      <xdr:nvGraphicFramePr>
        <xdr:cNvPr id="2" name="Chart 13"/>
        <xdr:cNvGraphicFramePr/>
      </xdr:nvGraphicFramePr>
      <xdr:xfrm>
        <a:off x="1924050" y="2343150"/>
        <a:ext cx="4086225" cy="0"/>
      </xdr:xfrm>
      <a:graphic>
        <a:graphicData uri="http://schemas.openxmlformats.org/drawingml/2006/chart">
          <c:chart xmlns:c="http://schemas.openxmlformats.org/drawingml/2006/chart" r:id="rId2"/>
        </a:graphicData>
      </a:graphic>
    </xdr:graphicFrame>
    <xdr:clientData/>
  </xdr:twoCellAnchor>
  <xdr:twoCellAnchor>
    <xdr:from>
      <xdr:col>1</xdr:col>
      <xdr:colOff>314325</xdr:colOff>
      <xdr:row>2</xdr:row>
      <xdr:rowOff>0</xdr:rowOff>
    </xdr:from>
    <xdr:to>
      <xdr:col>15</xdr:col>
      <xdr:colOff>0</xdr:colOff>
      <xdr:row>2</xdr:row>
      <xdr:rowOff>0</xdr:rowOff>
    </xdr:to>
    <xdr:graphicFrame>
      <xdr:nvGraphicFramePr>
        <xdr:cNvPr id="3" name="Chart 19"/>
        <xdr:cNvGraphicFramePr/>
      </xdr:nvGraphicFramePr>
      <xdr:xfrm>
        <a:off x="1924050" y="2343150"/>
        <a:ext cx="4086225" cy="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Sicherung\TI%20CPI%202003s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2 CPI"/>
      <sheetName val="Graphics"/>
      <sheetName val="2002 list"/>
      <sheetName val="BEEPS"/>
      <sheetName val="Standardized Data"/>
      <sheetName val="EIU"/>
      <sheetName val="BPI"/>
      <sheetName val="WBES"/>
      <sheetName val="PERC"/>
      <sheetName val="GCR and ACR"/>
      <sheetName val="PWC-Opacity"/>
      <sheetName val="CUD"/>
      <sheetName val="WCY"/>
      <sheetName val="PRS99"/>
      <sheetName val="FH-Nations in Transi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234"/>
  <sheetViews>
    <sheetView tabSelected="1" zoomScale="150" zoomScaleNormal="150" workbookViewId="0" topLeftCell="A1">
      <selection activeCell="L3" sqref="L3"/>
    </sheetView>
  </sheetViews>
  <sheetFormatPr defaultColWidth="11.421875" defaultRowHeight="12.75"/>
  <cols>
    <col min="1" max="1" width="4.140625" style="22" customWidth="1"/>
    <col min="2" max="2" width="18.57421875" style="22" customWidth="1"/>
    <col min="3" max="3" width="4.00390625" style="22" customWidth="1"/>
    <col min="4" max="4" width="2.8515625" style="22" customWidth="1"/>
    <col min="5" max="5" width="3.8515625" style="22" customWidth="1"/>
    <col min="6" max="6" width="8.7109375" style="22" customWidth="1"/>
    <col min="7" max="7" width="8.28125" style="28" customWidth="1"/>
    <col min="8" max="8" width="0.9921875" style="27" hidden="1" customWidth="1"/>
    <col min="9" max="9" width="0.9921875" style="26" hidden="1" customWidth="1"/>
    <col min="10" max="10" width="3.7109375" style="22" customWidth="1"/>
    <col min="11" max="11" width="3.57421875" style="26" customWidth="1"/>
    <col min="12" max="27" width="3.57421875" style="22" customWidth="1"/>
    <col min="28" max="28" width="3.7109375" style="22" hidden="1" customWidth="1"/>
    <col min="29" max="16384" width="0" style="22" hidden="1" customWidth="1"/>
  </cols>
  <sheetData>
    <row r="1" spans="1:28" ht="88.5" customHeight="1">
      <c r="A1" s="38"/>
      <c r="B1" s="38"/>
      <c r="C1" s="38"/>
      <c r="D1" s="38"/>
      <c r="E1" s="38"/>
      <c r="F1" s="38"/>
      <c r="G1" s="38"/>
      <c r="H1" s="19"/>
      <c r="I1" s="20"/>
      <c r="J1" s="39" t="s">
        <v>8</v>
      </c>
      <c r="K1" s="40"/>
      <c r="L1" s="40"/>
      <c r="M1" s="40"/>
      <c r="N1" s="40"/>
      <c r="O1" s="40"/>
      <c r="P1" s="40"/>
      <c r="Q1" s="40"/>
      <c r="R1" s="40"/>
      <c r="S1" s="40"/>
      <c r="T1" s="40"/>
      <c r="U1" s="40"/>
      <c r="V1" s="40"/>
      <c r="W1" s="40"/>
      <c r="X1" s="40"/>
      <c r="Y1" s="40"/>
      <c r="Z1" s="40"/>
      <c r="AA1" s="40"/>
      <c r="AB1" s="21"/>
    </row>
    <row r="2" spans="1:28" ht="93.75" customHeight="1">
      <c r="A2" s="37" t="s">
        <v>232</v>
      </c>
      <c r="B2" s="37"/>
      <c r="C2" s="37"/>
      <c r="D2" s="37"/>
      <c r="E2" s="37"/>
      <c r="F2" s="37"/>
      <c r="G2" s="37"/>
      <c r="H2" s="23"/>
      <c r="I2" s="24"/>
      <c r="J2" s="39"/>
      <c r="K2" s="40"/>
      <c r="L2" s="40"/>
      <c r="M2" s="40"/>
      <c r="N2" s="40"/>
      <c r="O2" s="40"/>
      <c r="P2" s="40"/>
      <c r="Q2" s="40"/>
      <c r="R2" s="40"/>
      <c r="S2" s="40"/>
      <c r="T2" s="40"/>
      <c r="U2" s="40"/>
      <c r="V2" s="40"/>
      <c r="W2" s="40"/>
      <c r="X2" s="40"/>
      <c r="Y2" s="40"/>
      <c r="Z2" s="40"/>
      <c r="AA2" s="40"/>
      <c r="AB2" s="21"/>
    </row>
    <row r="3" spans="1:27" ht="92.25" customHeight="1">
      <c r="A3" s="3" t="s">
        <v>420</v>
      </c>
      <c r="B3" s="4" t="s">
        <v>394</v>
      </c>
      <c r="C3" s="5" t="s">
        <v>231</v>
      </c>
      <c r="D3" s="6" t="s">
        <v>421</v>
      </c>
      <c r="E3" s="7" t="s">
        <v>417</v>
      </c>
      <c r="F3" s="8" t="s">
        <v>422</v>
      </c>
      <c r="G3" s="7" t="s">
        <v>29</v>
      </c>
      <c r="H3" s="25"/>
      <c r="I3" s="25"/>
      <c r="J3" s="41" t="s">
        <v>9</v>
      </c>
      <c r="K3" s="15" t="s">
        <v>450</v>
      </c>
      <c r="L3" s="15" t="s">
        <v>6</v>
      </c>
      <c r="M3" s="15" t="s">
        <v>0</v>
      </c>
      <c r="N3" s="16" t="s">
        <v>470</v>
      </c>
      <c r="O3" s="15" t="s">
        <v>425</v>
      </c>
      <c r="P3" s="15" t="s">
        <v>444</v>
      </c>
      <c r="Q3" s="15" t="s">
        <v>5</v>
      </c>
      <c r="R3" s="16" t="s">
        <v>462</v>
      </c>
      <c r="S3" s="16" t="s">
        <v>10</v>
      </c>
      <c r="T3" s="15" t="s">
        <v>1</v>
      </c>
      <c r="U3" s="15" t="s">
        <v>2</v>
      </c>
      <c r="V3" s="15" t="s">
        <v>3</v>
      </c>
      <c r="W3" s="15" t="s">
        <v>426</v>
      </c>
      <c r="X3" s="15" t="s">
        <v>468</v>
      </c>
      <c r="Y3" s="15" t="s">
        <v>469</v>
      </c>
      <c r="Z3" s="15" t="s">
        <v>7</v>
      </c>
      <c r="AA3" s="16" t="s">
        <v>478</v>
      </c>
    </row>
    <row r="4" spans="1:27" ht="12.75">
      <c r="A4" s="11">
        <v>1</v>
      </c>
      <c r="B4" s="9" t="s">
        <v>292</v>
      </c>
      <c r="C4" s="10">
        <v>9.7</v>
      </c>
      <c r="D4" s="11">
        <v>9</v>
      </c>
      <c r="E4" s="12">
        <v>0.254876675450172</v>
      </c>
      <c r="F4" s="13" t="s">
        <v>32</v>
      </c>
      <c r="G4" s="2" t="s">
        <v>33</v>
      </c>
      <c r="H4" s="26"/>
      <c r="J4" s="18" t="s">
        <v>424</v>
      </c>
      <c r="K4" s="17" t="s">
        <v>424</v>
      </c>
      <c r="L4" s="17" t="s">
        <v>455</v>
      </c>
      <c r="M4" s="17" t="s">
        <v>424</v>
      </c>
      <c r="N4" s="9" t="s">
        <v>424</v>
      </c>
      <c r="O4" s="17" t="s">
        <v>455</v>
      </c>
      <c r="P4" s="17" t="s">
        <v>455</v>
      </c>
      <c r="Q4" s="17" t="s">
        <v>455</v>
      </c>
      <c r="R4" s="1" t="s">
        <v>424</v>
      </c>
      <c r="S4" s="17" t="s">
        <v>455</v>
      </c>
      <c r="T4" s="17" t="s">
        <v>424</v>
      </c>
      <c r="U4" s="17" t="s">
        <v>424</v>
      </c>
      <c r="V4" s="17" t="s">
        <v>424</v>
      </c>
      <c r="W4" s="17" t="s">
        <v>424</v>
      </c>
      <c r="X4" s="17" t="s">
        <v>455</v>
      </c>
      <c r="Y4" s="17" t="s">
        <v>455</v>
      </c>
      <c r="Z4" s="17" t="s">
        <v>455</v>
      </c>
      <c r="AA4" s="17" t="s">
        <v>455</v>
      </c>
    </row>
    <row r="5" spans="1:27" ht="12.75">
      <c r="A5" s="11">
        <v>2</v>
      </c>
      <c r="B5" s="9" t="s">
        <v>341</v>
      </c>
      <c r="C5" s="10">
        <v>9.6</v>
      </c>
      <c r="D5" s="11">
        <v>9</v>
      </c>
      <c r="E5" s="12">
        <v>0.156199097748282</v>
      </c>
      <c r="F5" s="13" t="s">
        <v>34</v>
      </c>
      <c r="G5" s="2" t="s">
        <v>35</v>
      </c>
      <c r="H5" s="26"/>
      <c r="J5" s="18" t="s">
        <v>424</v>
      </c>
      <c r="K5" s="17" t="s">
        <v>424</v>
      </c>
      <c r="L5" s="17" t="s">
        <v>455</v>
      </c>
      <c r="M5" s="17" t="s">
        <v>424</v>
      </c>
      <c r="N5" s="9" t="s">
        <v>424</v>
      </c>
      <c r="O5" s="17" t="s">
        <v>455</v>
      </c>
      <c r="P5" s="17" t="s">
        <v>455</v>
      </c>
      <c r="Q5" s="17" t="s">
        <v>455</v>
      </c>
      <c r="R5" s="1" t="s">
        <v>424</v>
      </c>
      <c r="S5" s="17" t="s">
        <v>455</v>
      </c>
      <c r="T5" s="17" t="s">
        <v>424</v>
      </c>
      <c r="U5" s="17" t="s">
        <v>424</v>
      </c>
      <c r="V5" s="17" t="s">
        <v>424</v>
      </c>
      <c r="W5" s="17" t="s">
        <v>424</v>
      </c>
      <c r="X5" s="17" t="s">
        <v>455</v>
      </c>
      <c r="Y5" s="17" t="s">
        <v>455</v>
      </c>
      <c r="Z5" s="17" t="s">
        <v>455</v>
      </c>
      <c r="AA5" s="17" t="s">
        <v>455</v>
      </c>
    </row>
    <row r="6" spans="1:27" ht="12.75">
      <c r="A6" s="11">
        <v>3</v>
      </c>
      <c r="B6" s="9" t="s">
        <v>285</v>
      </c>
      <c r="C6" s="10">
        <v>9.5</v>
      </c>
      <c r="D6" s="11">
        <v>10</v>
      </c>
      <c r="E6" s="12">
        <v>0.34558388156588</v>
      </c>
      <c r="F6" s="13" t="s">
        <v>36</v>
      </c>
      <c r="G6" s="2" t="s">
        <v>457</v>
      </c>
      <c r="H6" s="26"/>
      <c r="J6" s="18" t="s">
        <v>424</v>
      </c>
      <c r="K6" s="9" t="s">
        <v>455</v>
      </c>
      <c r="L6" s="9" t="s">
        <v>455</v>
      </c>
      <c r="M6" s="9" t="s">
        <v>424</v>
      </c>
      <c r="N6" s="9" t="s">
        <v>424</v>
      </c>
      <c r="O6" s="9" t="s">
        <v>455</v>
      </c>
      <c r="P6" s="9" t="s">
        <v>455</v>
      </c>
      <c r="Q6" s="9" t="s">
        <v>455</v>
      </c>
      <c r="R6" s="1" t="s">
        <v>424</v>
      </c>
      <c r="S6" s="9" t="s">
        <v>455</v>
      </c>
      <c r="T6" s="9" t="s">
        <v>424</v>
      </c>
      <c r="U6" s="9" t="s">
        <v>424</v>
      </c>
      <c r="V6" s="9" t="s">
        <v>424</v>
      </c>
      <c r="W6" s="9" t="s">
        <v>424</v>
      </c>
      <c r="X6" s="9" t="s">
        <v>455</v>
      </c>
      <c r="Y6" s="9" t="s">
        <v>455</v>
      </c>
      <c r="Z6" s="9" t="s">
        <v>455</v>
      </c>
      <c r="AA6" s="9" t="s">
        <v>455</v>
      </c>
    </row>
    <row r="7" spans="1:27" ht="12.75">
      <c r="A7" s="11">
        <v>3</v>
      </c>
      <c r="B7" s="9" t="s">
        <v>307</v>
      </c>
      <c r="C7" s="10">
        <v>9.5</v>
      </c>
      <c r="D7" s="11">
        <v>8</v>
      </c>
      <c r="E7" s="12">
        <v>0.221883559772812</v>
      </c>
      <c r="F7" s="13" t="s">
        <v>37</v>
      </c>
      <c r="G7" s="2" t="s">
        <v>456</v>
      </c>
      <c r="H7" s="26"/>
      <c r="J7" s="18" t="s">
        <v>424</v>
      </c>
      <c r="K7" s="9" t="s">
        <v>424</v>
      </c>
      <c r="L7" s="9" t="s">
        <v>424</v>
      </c>
      <c r="M7" s="9" t="s">
        <v>424</v>
      </c>
      <c r="N7" s="9" t="s">
        <v>424</v>
      </c>
      <c r="O7" s="9" t="s">
        <v>455</v>
      </c>
      <c r="P7" s="9" t="s">
        <v>455</v>
      </c>
      <c r="Q7" s="9" t="s">
        <v>455</v>
      </c>
      <c r="R7" s="1" t="s">
        <v>424</v>
      </c>
      <c r="S7" s="9" t="s">
        <v>455</v>
      </c>
      <c r="T7" s="9" t="s">
        <v>424</v>
      </c>
      <c r="U7" s="9" t="s">
        <v>424</v>
      </c>
      <c r="V7" s="9" t="s">
        <v>424</v>
      </c>
      <c r="W7" s="9" t="s">
        <v>424</v>
      </c>
      <c r="X7" s="9" t="s">
        <v>455</v>
      </c>
      <c r="Y7" s="9" t="s">
        <v>455</v>
      </c>
      <c r="Z7" s="9" t="s">
        <v>455</v>
      </c>
      <c r="AA7" s="9" t="s">
        <v>455</v>
      </c>
    </row>
    <row r="8" spans="1:27" ht="12.75">
      <c r="A8" s="11">
        <v>5</v>
      </c>
      <c r="B8" s="9" t="s">
        <v>362</v>
      </c>
      <c r="C8" s="10">
        <v>9.3</v>
      </c>
      <c r="D8" s="11">
        <v>13</v>
      </c>
      <c r="E8" s="12">
        <v>0.285131713333986</v>
      </c>
      <c r="F8" s="13" t="s">
        <v>38</v>
      </c>
      <c r="G8" s="2" t="s">
        <v>458</v>
      </c>
      <c r="H8" s="26"/>
      <c r="J8" s="18" t="s">
        <v>424</v>
      </c>
      <c r="K8" s="17" t="s">
        <v>424</v>
      </c>
      <c r="L8" s="17" t="s">
        <v>455</v>
      </c>
      <c r="M8" s="17" t="s">
        <v>424</v>
      </c>
      <c r="N8" s="9" t="s">
        <v>424</v>
      </c>
      <c r="O8" s="17" t="s">
        <v>455</v>
      </c>
      <c r="P8" s="17" t="s">
        <v>455</v>
      </c>
      <c r="Q8" s="17" t="s">
        <v>455</v>
      </c>
      <c r="R8" s="1" t="s">
        <v>424</v>
      </c>
      <c r="S8" s="17" t="s">
        <v>455</v>
      </c>
      <c r="T8" s="17" t="s">
        <v>455</v>
      </c>
      <c r="U8" s="17" t="s">
        <v>455</v>
      </c>
      <c r="V8" s="17" t="s">
        <v>455</v>
      </c>
      <c r="W8" s="17" t="s">
        <v>455</v>
      </c>
      <c r="X8" s="17" t="s">
        <v>455</v>
      </c>
      <c r="Y8" s="17" t="s">
        <v>455</v>
      </c>
      <c r="Z8" s="17" t="s">
        <v>455</v>
      </c>
      <c r="AA8" s="17" t="s">
        <v>455</v>
      </c>
    </row>
    <row r="9" spans="1:27" ht="12.75">
      <c r="A9" s="11">
        <v>6</v>
      </c>
      <c r="B9" s="9" t="s">
        <v>371</v>
      </c>
      <c r="C9" s="10">
        <v>9.2</v>
      </c>
      <c r="D9" s="11">
        <v>11</v>
      </c>
      <c r="E9" s="12">
        <v>0.228548951541391</v>
      </c>
      <c r="F9" s="13" t="s">
        <v>39</v>
      </c>
      <c r="G9" s="2" t="s">
        <v>40</v>
      </c>
      <c r="H9" s="26"/>
      <c r="J9" s="18" t="s">
        <v>424</v>
      </c>
      <c r="K9" s="9" t="s">
        <v>455</v>
      </c>
      <c r="L9" s="9" t="s">
        <v>455</v>
      </c>
      <c r="M9" s="9" t="s">
        <v>424</v>
      </c>
      <c r="N9" s="9" t="s">
        <v>424</v>
      </c>
      <c r="O9" s="9" t="s">
        <v>455</v>
      </c>
      <c r="P9" s="9" t="s">
        <v>455</v>
      </c>
      <c r="Q9" s="9" t="s">
        <v>455</v>
      </c>
      <c r="R9" s="1" t="s">
        <v>424</v>
      </c>
      <c r="S9" s="9" t="s">
        <v>455</v>
      </c>
      <c r="T9" s="9" t="s">
        <v>424</v>
      </c>
      <c r="U9" s="9" t="s">
        <v>424</v>
      </c>
      <c r="V9" s="9" t="s">
        <v>424</v>
      </c>
      <c r="W9" s="9" t="s">
        <v>455</v>
      </c>
      <c r="X9" s="9" t="s">
        <v>455</v>
      </c>
      <c r="Y9" s="9" t="s">
        <v>455</v>
      </c>
      <c r="Z9" s="9" t="s">
        <v>455</v>
      </c>
      <c r="AA9" s="9" t="s">
        <v>455</v>
      </c>
    </row>
    <row r="10" spans="1:27" ht="12.75">
      <c r="A10" s="11">
        <v>7</v>
      </c>
      <c r="B10" s="9" t="s">
        <v>372</v>
      </c>
      <c r="C10" s="10">
        <v>9.1</v>
      </c>
      <c r="D10" s="11">
        <v>10</v>
      </c>
      <c r="E10" s="12">
        <v>0.266021536086212</v>
      </c>
      <c r="F10" s="13" t="s">
        <v>41</v>
      </c>
      <c r="G10" s="2" t="s">
        <v>42</v>
      </c>
      <c r="H10" s="26"/>
      <c r="J10" s="18" t="s">
        <v>424</v>
      </c>
      <c r="K10" s="17" t="s">
        <v>424</v>
      </c>
      <c r="L10" s="17" t="s">
        <v>455</v>
      </c>
      <c r="M10" s="17" t="s">
        <v>424</v>
      </c>
      <c r="N10" s="9" t="s">
        <v>424</v>
      </c>
      <c r="O10" s="17" t="s">
        <v>455</v>
      </c>
      <c r="P10" s="17" t="s">
        <v>455</v>
      </c>
      <c r="Q10" s="17" t="s">
        <v>455</v>
      </c>
      <c r="R10" s="1" t="s">
        <v>424</v>
      </c>
      <c r="S10" s="17" t="s">
        <v>455</v>
      </c>
      <c r="T10" s="17" t="s">
        <v>424</v>
      </c>
      <c r="U10" s="17" t="s">
        <v>424</v>
      </c>
      <c r="V10" s="17" t="s">
        <v>424</v>
      </c>
      <c r="W10" s="17" t="s">
        <v>455</v>
      </c>
      <c r="X10" s="17" t="s">
        <v>455</v>
      </c>
      <c r="Y10" s="17" t="s">
        <v>455</v>
      </c>
      <c r="Z10" s="17" t="s">
        <v>455</v>
      </c>
      <c r="AA10" s="17" t="s">
        <v>455</v>
      </c>
    </row>
    <row r="11" spans="1:27" ht="12.75">
      <c r="A11" s="11">
        <v>8</v>
      </c>
      <c r="B11" s="9" t="s">
        <v>345</v>
      </c>
      <c r="C11" s="10">
        <v>8.9</v>
      </c>
      <c r="D11" s="11">
        <v>9</v>
      </c>
      <c r="E11" s="12">
        <v>0.525052663023795</v>
      </c>
      <c r="F11" s="13" t="s">
        <v>43</v>
      </c>
      <c r="G11" s="2" t="s">
        <v>44</v>
      </c>
      <c r="H11" s="26"/>
      <c r="J11" s="18" t="s">
        <v>424</v>
      </c>
      <c r="K11" s="9" t="s">
        <v>424</v>
      </c>
      <c r="L11" s="9" t="s">
        <v>455</v>
      </c>
      <c r="M11" s="9" t="s">
        <v>424</v>
      </c>
      <c r="N11" s="9" t="s">
        <v>424</v>
      </c>
      <c r="O11" s="9" t="s">
        <v>455</v>
      </c>
      <c r="P11" s="9" t="s">
        <v>455</v>
      </c>
      <c r="Q11" s="9" t="s">
        <v>455</v>
      </c>
      <c r="R11" s="1" t="s">
        <v>424</v>
      </c>
      <c r="S11" s="9" t="s">
        <v>455</v>
      </c>
      <c r="T11" s="9" t="s">
        <v>424</v>
      </c>
      <c r="U11" s="9" t="s">
        <v>424</v>
      </c>
      <c r="V11" s="9" t="s">
        <v>424</v>
      </c>
      <c r="W11" s="9" t="s">
        <v>424</v>
      </c>
      <c r="X11" s="9" t="s">
        <v>455</v>
      </c>
      <c r="Y11" s="9" t="s">
        <v>455</v>
      </c>
      <c r="Z11" s="9" t="s">
        <v>455</v>
      </c>
      <c r="AA11" s="9" t="s">
        <v>455</v>
      </c>
    </row>
    <row r="12" spans="1:27" ht="12.75">
      <c r="A12" s="11">
        <v>9</v>
      </c>
      <c r="B12" s="9" t="s">
        <v>257</v>
      </c>
      <c r="C12" s="10">
        <v>8.8</v>
      </c>
      <c r="D12" s="11">
        <v>15</v>
      </c>
      <c r="E12" s="12">
        <v>0.762997706670954</v>
      </c>
      <c r="F12" s="13" t="s">
        <v>45</v>
      </c>
      <c r="G12" s="2" t="s">
        <v>46</v>
      </c>
      <c r="H12" s="26"/>
      <c r="J12" s="18" t="s">
        <v>424</v>
      </c>
      <c r="K12" s="9" t="s">
        <v>455</v>
      </c>
      <c r="L12" s="9" t="s">
        <v>455</v>
      </c>
      <c r="M12" s="9" t="s">
        <v>424</v>
      </c>
      <c r="N12" s="9" t="s">
        <v>455</v>
      </c>
      <c r="O12" s="9" t="s">
        <v>455</v>
      </c>
      <c r="P12" s="9" t="s">
        <v>455</v>
      </c>
      <c r="Q12" s="9" t="s">
        <v>455</v>
      </c>
      <c r="R12" s="1" t="s">
        <v>424</v>
      </c>
      <c r="S12" s="9" t="s">
        <v>455</v>
      </c>
      <c r="T12" s="9" t="s">
        <v>455</v>
      </c>
      <c r="U12" s="9" t="s">
        <v>455</v>
      </c>
      <c r="V12" s="9" t="s">
        <v>455</v>
      </c>
      <c r="W12" s="9" t="s">
        <v>455</v>
      </c>
      <c r="X12" s="9" t="s">
        <v>455</v>
      </c>
      <c r="Y12" s="9" t="s">
        <v>455</v>
      </c>
      <c r="Z12" s="9" t="s">
        <v>455</v>
      </c>
      <c r="AA12" s="9" t="s">
        <v>455</v>
      </c>
    </row>
    <row r="13" spans="1:27" ht="12.75">
      <c r="A13" s="11">
        <v>10</v>
      </c>
      <c r="B13" s="9" t="s">
        <v>340</v>
      </c>
      <c r="C13" s="10">
        <v>8.7</v>
      </c>
      <c r="D13" s="11">
        <v>10</v>
      </c>
      <c r="E13" s="12">
        <v>0.368995407562069</v>
      </c>
      <c r="F13" s="13" t="s">
        <v>47</v>
      </c>
      <c r="G13" s="2" t="s">
        <v>474</v>
      </c>
      <c r="H13" s="26"/>
      <c r="J13" s="18" t="s">
        <v>424</v>
      </c>
      <c r="K13" s="17" t="s">
        <v>424</v>
      </c>
      <c r="L13" s="17" t="s">
        <v>455</v>
      </c>
      <c r="M13" s="17" t="s">
        <v>424</v>
      </c>
      <c r="N13" s="9" t="s">
        <v>424</v>
      </c>
      <c r="O13" s="17" t="s">
        <v>455</v>
      </c>
      <c r="P13" s="17" t="s">
        <v>455</v>
      </c>
      <c r="Q13" s="17" t="s">
        <v>455</v>
      </c>
      <c r="R13" s="1" t="s">
        <v>424</v>
      </c>
      <c r="S13" s="17" t="s">
        <v>455</v>
      </c>
      <c r="T13" s="17" t="s">
        <v>424</v>
      </c>
      <c r="U13" s="17" t="s">
        <v>424</v>
      </c>
      <c r="V13" s="17" t="s">
        <v>424</v>
      </c>
      <c r="W13" s="17" t="s">
        <v>455</v>
      </c>
      <c r="X13" s="17" t="s">
        <v>455</v>
      </c>
      <c r="Y13" s="17" t="s">
        <v>455</v>
      </c>
      <c r="Z13" s="17" t="s">
        <v>455</v>
      </c>
      <c r="AA13" s="17" t="s">
        <v>455</v>
      </c>
    </row>
    <row r="14" spans="1:27" ht="12.75">
      <c r="A14" s="11">
        <v>11</v>
      </c>
      <c r="B14" s="9" t="s">
        <v>385</v>
      </c>
      <c r="C14" s="10">
        <v>8.6</v>
      </c>
      <c r="D14" s="11">
        <v>12</v>
      </c>
      <c r="E14" s="12">
        <v>0.470235058319387</v>
      </c>
      <c r="F14" s="13" t="s">
        <v>48</v>
      </c>
      <c r="G14" s="2" t="s">
        <v>49</v>
      </c>
      <c r="H14" s="26"/>
      <c r="J14" s="18" t="s">
        <v>424</v>
      </c>
      <c r="K14" s="17" t="s">
        <v>455</v>
      </c>
      <c r="L14" s="17" t="s">
        <v>455</v>
      </c>
      <c r="M14" s="17" t="s">
        <v>424</v>
      </c>
      <c r="N14" s="9" t="s">
        <v>455</v>
      </c>
      <c r="O14" s="17" t="s">
        <v>455</v>
      </c>
      <c r="P14" s="17" t="s">
        <v>455</v>
      </c>
      <c r="Q14" s="17" t="s">
        <v>455</v>
      </c>
      <c r="R14" s="1" t="s">
        <v>424</v>
      </c>
      <c r="S14" s="17" t="s">
        <v>455</v>
      </c>
      <c r="T14" s="17" t="s">
        <v>424</v>
      </c>
      <c r="U14" s="17" t="s">
        <v>424</v>
      </c>
      <c r="V14" s="17" t="s">
        <v>424</v>
      </c>
      <c r="W14" s="17" t="s">
        <v>455</v>
      </c>
      <c r="X14" s="17" t="s">
        <v>455</v>
      </c>
      <c r="Y14" s="17" t="s">
        <v>455</v>
      </c>
      <c r="Z14" s="17" t="s">
        <v>455</v>
      </c>
      <c r="AA14" s="17" t="s">
        <v>455</v>
      </c>
    </row>
    <row r="15" spans="1:27" ht="12.75">
      <c r="A15" s="11">
        <v>12</v>
      </c>
      <c r="B15" s="9" t="s">
        <v>275</v>
      </c>
      <c r="C15" s="10">
        <v>8.5</v>
      </c>
      <c r="D15" s="11">
        <v>12</v>
      </c>
      <c r="E15" s="12">
        <v>0.874386500148008</v>
      </c>
      <c r="F15" s="13" t="s">
        <v>50</v>
      </c>
      <c r="G15" s="2" t="s">
        <v>51</v>
      </c>
      <c r="H15" s="26"/>
      <c r="J15" s="18" t="s">
        <v>424</v>
      </c>
      <c r="K15" s="9" t="s">
        <v>455</v>
      </c>
      <c r="L15" s="9" t="s">
        <v>455</v>
      </c>
      <c r="M15" s="9" t="s">
        <v>424</v>
      </c>
      <c r="N15" s="9" t="s">
        <v>455</v>
      </c>
      <c r="O15" s="9" t="s">
        <v>455</v>
      </c>
      <c r="P15" s="9" t="s">
        <v>455</v>
      </c>
      <c r="Q15" s="9" t="s">
        <v>455</v>
      </c>
      <c r="R15" s="1" t="s">
        <v>424</v>
      </c>
      <c r="S15" s="9" t="s">
        <v>455</v>
      </c>
      <c r="T15" s="9" t="s">
        <v>424</v>
      </c>
      <c r="U15" s="9" t="s">
        <v>424</v>
      </c>
      <c r="V15" s="9" t="s">
        <v>424</v>
      </c>
      <c r="W15" s="9" t="s">
        <v>455</v>
      </c>
      <c r="X15" s="9" t="s">
        <v>455</v>
      </c>
      <c r="Y15" s="9" t="s">
        <v>455</v>
      </c>
      <c r="Z15" s="9" t="s">
        <v>455</v>
      </c>
      <c r="AA15" s="9" t="s">
        <v>455</v>
      </c>
    </row>
    <row r="16" spans="1:27" ht="12.75">
      <c r="A16" s="11">
        <v>13</v>
      </c>
      <c r="B16" s="9" t="s">
        <v>258</v>
      </c>
      <c r="C16" s="10">
        <v>8.4</v>
      </c>
      <c r="D16" s="11">
        <v>10</v>
      </c>
      <c r="E16" s="12">
        <v>0.665017310973386</v>
      </c>
      <c r="F16" s="13" t="s">
        <v>52</v>
      </c>
      <c r="G16" s="2" t="s">
        <v>53</v>
      </c>
      <c r="H16" s="26"/>
      <c r="J16" s="18" t="s">
        <v>424</v>
      </c>
      <c r="K16" s="9" t="s">
        <v>424</v>
      </c>
      <c r="L16" s="9" t="s">
        <v>455</v>
      </c>
      <c r="M16" s="9" t="s">
        <v>424</v>
      </c>
      <c r="N16" s="9" t="s">
        <v>424</v>
      </c>
      <c r="O16" s="9" t="s">
        <v>455</v>
      </c>
      <c r="P16" s="9" t="s">
        <v>455</v>
      </c>
      <c r="Q16" s="9" t="s">
        <v>455</v>
      </c>
      <c r="R16" s="1" t="s">
        <v>424</v>
      </c>
      <c r="S16" s="9" t="s">
        <v>455</v>
      </c>
      <c r="T16" s="9" t="s">
        <v>424</v>
      </c>
      <c r="U16" s="9" t="s">
        <v>424</v>
      </c>
      <c r="V16" s="9" t="s">
        <v>424</v>
      </c>
      <c r="W16" s="9" t="s">
        <v>455</v>
      </c>
      <c r="X16" s="9" t="s">
        <v>455</v>
      </c>
      <c r="Y16" s="9" t="s">
        <v>455</v>
      </c>
      <c r="Z16" s="9" t="s">
        <v>455</v>
      </c>
      <c r="AA16" s="9" t="s">
        <v>455</v>
      </c>
    </row>
    <row r="17" spans="1:27" ht="12.75">
      <c r="A17" s="11">
        <v>13</v>
      </c>
      <c r="B17" s="9" t="s">
        <v>395</v>
      </c>
      <c r="C17" s="10">
        <v>8.4</v>
      </c>
      <c r="D17" s="11">
        <v>7</v>
      </c>
      <c r="E17" s="12">
        <v>0.786070834713328</v>
      </c>
      <c r="F17" s="13" t="s">
        <v>54</v>
      </c>
      <c r="G17" s="2" t="s">
        <v>55</v>
      </c>
      <c r="H17" s="26"/>
      <c r="J17" s="18" t="s">
        <v>424</v>
      </c>
      <c r="K17" s="9" t="s">
        <v>424</v>
      </c>
      <c r="L17" s="9" t="s">
        <v>424</v>
      </c>
      <c r="M17" s="9" t="s">
        <v>424</v>
      </c>
      <c r="N17" s="9" t="s">
        <v>424</v>
      </c>
      <c r="O17" s="9" t="s">
        <v>455</v>
      </c>
      <c r="P17" s="9" t="s">
        <v>455</v>
      </c>
      <c r="Q17" s="9" t="s">
        <v>455</v>
      </c>
      <c r="R17" s="1" t="s">
        <v>424</v>
      </c>
      <c r="S17" s="9" t="s">
        <v>455</v>
      </c>
      <c r="T17" s="9" t="s">
        <v>424</v>
      </c>
      <c r="U17" s="9" t="s">
        <v>424</v>
      </c>
      <c r="V17" s="9" t="s">
        <v>424</v>
      </c>
      <c r="W17" s="9" t="s">
        <v>424</v>
      </c>
      <c r="X17" s="9" t="s">
        <v>424</v>
      </c>
      <c r="Y17" s="9" t="s">
        <v>455</v>
      </c>
      <c r="Z17" s="9" t="s">
        <v>455</v>
      </c>
      <c r="AA17" s="9" t="s">
        <v>455</v>
      </c>
    </row>
    <row r="18" spans="1:27" ht="12.75">
      <c r="A18" s="11">
        <v>15</v>
      </c>
      <c r="B18" s="9" t="s">
        <v>297</v>
      </c>
      <c r="C18" s="10">
        <v>8.2</v>
      </c>
      <c r="D18" s="11">
        <v>11</v>
      </c>
      <c r="E18" s="12">
        <v>0.605835136706466</v>
      </c>
      <c r="F18" s="13" t="s">
        <v>56</v>
      </c>
      <c r="G18" s="2" t="s">
        <v>57</v>
      </c>
      <c r="H18" s="26"/>
      <c r="J18" s="18" t="s">
        <v>424</v>
      </c>
      <c r="K18" s="17" t="s">
        <v>455</v>
      </c>
      <c r="L18" s="17" t="s">
        <v>455</v>
      </c>
      <c r="M18" s="17" t="s">
        <v>424</v>
      </c>
      <c r="N18" s="9" t="s">
        <v>424</v>
      </c>
      <c r="O18" s="17" t="s">
        <v>455</v>
      </c>
      <c r="P18" s="17" t="s">
        <v>455</v>
      </c>
      <c r="Q18" s="17" t="s">
        <v>455</v>
      </c>
      <c r="R18" s="1" t="s">
        <v>424</v>
      </c>
      <c r="S18" s="17" t="s">
        <v>455</v>
      </c>
      <c r="T18" s="17" t="s">
        <v>424</v>
      </c>
      <c r="U18" s="17" t="s">
        <v>424</v>
      </c>
      <c r="V18" s="17" t="s">
        <v>424</v>
      </c>
      <c r="W18" s="17" t="s">
        <v>455</v>
      </c>
      <c r="X18" s="17" t="s">
        <v>455</v>
      </c>
      <c r="Y18" s="17" t="s">
        <v>455</v>
      </c>
      <c r="Z18" s="17" t="s">
        <v>455</v>
      </c>
      <c r="AA18" s="17" t="s">
        <v>455</v>
      </c>
    </row>
    <row r="19" spans="1:27" ht="12.75">
      <c r="A19" s="11">
        <v>16</v>
      </c>
      <c r="B19" s="9" t="s">
        <v>305</v>
      </c>
      <c r="C19" s="10">
        <v>8</v>
      </c>
      <c r="D19" s="11">
        <v>13</v>
      </c>
      <c r="E19" s="12">
        <v>1.53680463463679</v>
      </c>
      <c r="F19" s="13" t="s">
        <v>58</v>
      </c>
      <c r="G19" s="2" t="s">
        <v>59</v>
      </c>
      <c r="H19" s="26"/>
      <c r="J19" s="18" t="s">
        <v>424</v>
      </c>
      <c r="K19" s="17" t="s">
        <v>424</v>
      </c>
      <c r="L19" s="17" t="s">
        <v>455</v>
      </c>
      <c r="M19" s="17" t="s">
        <v>424</v>
      </c>
      <c r="N19" s="9" t="s">
        <v>424</v>
      </c>
      <c r="O19" s="17" t="s">
        <v>455</v>
      </c>
      <c r="P19" s="17" t="s">
        <v>455</v>
      </c>
      <c r="Q19" s="17" t="s">
        <v>455</v>
      </c>
      <c r="R19" s="1" t="s">
        <v>424</v>
      </c>
      <c r="S19" s="17" t="s">
        <v>455</v>
      </c>
      <c r="T19" s="17" t="s">
        <v>455</v>
      </c>
      <c r="U19" s="17" t="s">
        <v>455</v>
      </c>
      <c r="V19" s="17" t="s">
        <v>455</v>
      </c>
      <c r="W19" s="17" t="s">
        <v>455</v>
      </c>
      <c r="X19" s="17" t="s">
        <v>455</v>
      </c>
      <c r="Y19" s="17" t="s">
        <v>455</v>
      </c>
      <c r="Z19" s="17" t="s">
        <v>455</v>
      </c>
      <c r="AA19" s="17" t="s">
        <v>455</v>
      </c>
    </row>
    <row r="20" spans="1:27" ht="12.75">
      <c r="A20" s="11">
        <v>17</v>
      </c>
      <c r="B20" s="9" t="s">
        <v>264</v>
      </c>
      <c r="C20" s="10">
        <v>7.5</v>
      </c>
      <c r="D20" s="11">
        <v>10</v>
      </c>
      <c r="E20" s="12">
        <v>0.837716589624143</v>
      </c>
      <c r="F20" s="13" t="s">
        <v>60</v>
      </c>
      <c r="G20" s="2" t="s">
        <v>61</v>
      </c>
      <c r="H20" s="26"/>
      <c r="J20" s="18" t="s">
        <v>424</v>
      </c>
      <c r="K20" s="17" t="s">
        <v>424</v>
      </c>
      <c r="L20" s="17" t="s">
        <v>455</v>
      </c>
      <c r="M20" s="17" t="s">
        <v>424</v>
      </c>
      <c r="N20" s="9" t="s">
        <v>424</v>
      </c>
      <c r="O20" s="17" t="s">
        <v>455</v>
      </c>
      <c r="P20" s="17" t="s">
        <v>455</v>
      </c>
      <c r="Q20" s="17" t="s">
        <v>455</v>
      </c>
      <c r="R20" s="1" t="s">
        <v>424</v>
      </c>
      <c r="S20" s="17" t="s">
        <v>455</v>
      </c>
      <c r="T20" s="17" t="s">
        <v>424</v>
      </c>
      <c r="U20" s="17" t="s">
        <v>424</v>
      </c>
      <c r="V20" s="17" t="s">
        <v>424</v>
      </c>
      <c r="W20" s="17" t="s">
        <v>455</v>
      </c>
      <c r="X20" s="17" t="s">
        <v>455</v>
      </c>
      <c r="Y20" s="17" t="s">
        <v>455</v>
      </c>
      <c r="Z20" s="17" t="s">
        <v>455</v>
      </c>
      <c r="AA20" s="17" t="s">
        <v>455</v>
      </c>
    </row>
    <row r="21" spans="1:27" ht="12.75">
      <c r="A21" s="11">
        <v>17</v>
      </c>
      <c r="B21" s="9" t="s">
        <v>312</v>
      </c>
      <c r="C21" s="10">
        <v>7.5</v>
      </c>
      <c r="D21" s="11">
        <v>10</v>
      </c>
      <c r="E21" s="12">
        <v>0.688626939196827</v>
      </c>
      <c r="F21" s="13" t="s">
        <v>62</v>
      </c>
      <c r="G21" s="2" t="s">
        <v>244</v>
      </c>
      <c r="H21" s="26"/>
      <c r="J21" s="18" t="s">
        <v>424</v>
      </c>
      <c r="K21" s="17" t="s">
        <v>455</v>
      </c>
      <c r="L21" s="17" t="s">
        <v>455</v>
      </c>
      <c r="M21" s="17" t="s">
        <v>424</v>
      </c>
      <c r="N21" s="9" t="s">
        <v>424</v>
      </c>
      <c r="O21" s="17" t="s">
        <v>455</v>
      </c>
      <c r="P21" s="17" t="s">
        <v>455</v>
      </c>
      <c r="Q21" s="17" t="s">
        <v>455</v>
      </c>
      <c r="R21" s="1" t="s">
        <v>424</v>
      </c>
      <c r="S21" s="17" t="s">
        <v>455</v>
      </c>
      <c r="T21" s="17" t="s">
        <v>424</v>
      </c>
      <c r="U21" s="17" t="s">
        <v>424</v>
      </c>
      <c r="V21" s="17" t="s">
        <v>424</v>
      </c>
      <c r="W21" s="17" t="s">
        <v>424</v>
      </c>
      <c r="X21" s="17" t="s">
        <v>455</v>
      </c>
      <c r="Y21" s="17" t="s">
        <v>455</v>
      </c>
      <c r="Z21" s="17" t="s">
        <v>455</v>
      </c>
      <c r="AA21" s="17" t="s">
        <v>455</v>
      </c>
    </row>
    <row r="22" spans="1:27" ht="12.75">
      <c r="A22" s="11">
        <v>17</v>
      </c>
      <c r="B22" s="9" t="s">
        <v>387</v>
      </c>
      <c r="C22" s="10">
        <v>7.5</v>
      </c>
      <c r="D22" s="11">
        <v>14</v>
      </c>
      <c r="E22" s="12">
        <v>1.14463457501036</v>
      </c>
      <c r="F22" s="13" t="s">
        <v>63</v>
      </c>
      <c r="G22" s="2" t="s">
        <v>64</v>
      </c>
      <c r="H22" s="26"/>
      <c r="J22" s="18" t="s">
        <v>424</v>
      </c>
      <c r="K22" s="9" t="s">
        <v>424</v>
      </c>
      <c r="L22" s="9" t="s">
        <v>455</v>
      </c>
      <c r="M22" s="9" t="s">
        <v>424</v>
      </c>
      <c r="N22" s="9" t="s">
        <v>455</v>
      </c>
      <c r="O22" s="9" t="s">
        <v>455</v>
      </c>
      <c r="P22" s="9" t="s">
        <v>455</v>
      </c>
      <c r="Q22" s="9" t="s">
        <v>455</v>
      </c>
      <c r="R22" s="1" t="s">
        <v>424</v>
      </c>
      <c r="S22" s="9" t="s">
        <v>455</v>
      </c>
      <c r="T22" s="9" t="s">
        <v>455</v>
      </c>
      <c r="U22" s="9" t="s">
        <v>455</v>
      </c>
      <c r="V22" s="9" t="s">
        <v>455</v>
      </c>
      <c r="W22" s="9" t="s">
        <v>455</v>
      </c>
      <c r="X22" s="9" t="s">
        <v>455</v>
      </c>
      <c r="Y22" s="9" t="s">
        <v>455</v>
      </c>
      <c r="Z22" s="9" t="s">
        <v>455</v>
      </c>
      <c r="AA22" s="9" t="s">
        <v>455</v>
      </c>
    </row>
    <row r="23" spans="1:27" ht="12.75">
      <c r="A23" s="11">
        <v>20</v>
      </c>
      <c r="B23" s="9" t="s">
        <v>277</v>
      </c>
      <c r="C23" s="10">
        <v>7.4</v>
      </c>
      <c r="D23" s="11">
        <v>11</v>
      </c>
      <c r="E23" s="12">
        <v>0.737506521414759</v>
      </c>
      <c r="F23" s="13" t="s">
        <v>65</v>
      </c>
      <c r="G23" s="2" t="s">
        <v>66</v>
      </c>
      <c r="H23" s="26"/>
      <c r="J23" s="18" t="s">
        <v>424</v>
      </c>
      <c r="K23" s="9" t="s">
        <v>455</v>
      </c>
      <c r="L23" s="9" t="s">
        <v>455</v>
      </c>
      <c r="M23" s="9" t="s">
        <v>424</v>
      </c>
      <c r="N23" s="9" t="s">
        <v>424</v>
      </c>
      <c r="O23" s="9" t="s">
        <v>455</v>
      </c>
      <c r="P23" s="9" t="s">
        <v>455</v>
      </c>
      <c r="Q23" s="9" t="s">
        <v>455</v>
      </c>
      <c r="R23" s="1" t="s">
        <v>455</v>
      </c>
      <c r="S23" s="9" t="s">
        <v>455</v>
      </c>
      <c r="T23" s="9" t="s">
        <v>424</v>
      </c>
      <c r="U23" s="9" t="s">
        <v>424</v>
      </c>
      <c r="V23" s="9" t="s">
        <v>424</v>
      </c>
      <c r="W23" s="9" t="s">
        <v>424</v>
      </c>
      <c r="X23" s="9" t="s">
        <v>455</v>
      </c>
      <c r="Y23" s="9" t="s">
        <v>455</v>
      </c>
      <c r="Z23" s="9" t="s">
        <v>455</v>
      </c>
      <c r="AA23" s="9" t="s">
        <v>455</v>
      </c>
    </row>
    <row r="24" spans="1:27" ht="12.75">
      <c r="A24" s="11">
        <v>21</v>
      </c>
      <c r="B24" s="9" t="s">
        <v>263</v>
      </c>
      <c r="C24" s="10">
        <v>7.3</v>
      </c>
      <c r="D24" s="11">
        <v>3</v>
      </c>
      <c r="E24" s="12">
        <v>0.731725576674351</v>
      </c>
      <c r="F24" s="13" t="s">
        <v>67</v>
      </c>
      <c r="G24" s="2" t="s">
        <v>68</v>
      </c>
      <c r="H24" s="26"/>
      <c r="J24" s="18" t="s">
        <v>424</v>
      </c>
      <c r="K24" s="17" t="s">
        <v>424</v>
      </c>
      <c r="L24" s="17" t="s">
        <v>455</v>
      </c>
      <c r="M24" s="17" t="s">
        <v>424</v>
      </c>
      <c r="N24" s="9" t="s">
        <v>424</v>
      </c>
      <c r="O24" s="17" t="s">
        <v>424</v>
      </c>
      <c r="P24" s="17" t="s">
        <v>424</v>
      </c>
      <c r="Q24" s="17" t="s">
        <v>424</v>
      </c>
      <c r="R24" s="1" t="s">
        <v>424</v>
      </c>
      <c r="S24" s="17" t="s">
        <v>455</v>
      </c>
      <c r="T24" s="17" t="s">
        <v>424</v>
      </c>
      <c r="U24" s="17" t="s">
        <v>424</v>
      </c>
      <c r="V24" s="17" t="s">
        <v>424</v>
      </c>
      <c r="W24" s="17" t="s">
        <v>424</v>
      </c>
      <c r="X24" s="17" t="s">
        <v>424</v>
      </c>
      <c r="Y24" s="17" t="s">
        <v>424</v>
      </c>
      <c r="Z24" s="17" t="s">
        <v>424</v>
      </c>
      <c r="AA24" s="17" t="s">
        <v>455</v>
      </c>
    </row>
    <row r="25" spans="1:27" ht="12.75">
      <c r="A25" s="11">
        <v>22</v>
      </c>
      <c r="B25" s="9" t="s">
        <v>293</v>
      </c>
      <c r="C25" s="10">
        <v>7.1</v>
      </c>
      <c r="D25" s="11">
        <v>12</v>
      </c>
      <c r="E25" s="12">
        <v>1.05042078683253</v>
      </c>
      <c r="F25" s="13" t="s">
        <v>69</v>
      </c>
      <c r="G25" s="2" t="s">
        <v>68</v>
      </c>
      <c r="H25" s="26"/>
      <c r="J25" s="18" t="s">
        <v>424</v>
      </c>
      <c r="K25" s="17" t="s">
        <v>455</v>
      </c>
      <c r="L25" s="17" t="s">
        <v>455</v>
      </c>
      <c r="M25" s="17" t="s">
        <v>424</v>
      </c>
      <c r="N25" s="9" t="s">
        <v>455</v>
      </c>
      <c r="O25" s="17" t="s">
        <v>455</v>
      </c>
      <c r="P25" s="17" t="s">
        <v>455</v>
      </c>
      <c r="Q25" s="17" t="s">
        <v>455</v>
      </c>
      <c r="R25" s="1" t="s">
        <v>424</v>
      </c>
      <c r="S25" s="17" t="s">
        <v>455</v>
      </c>
      <c r="T25" s="17" t="s">
        <v>424</v>
      </c>
      <c r="U25" s="17" t="s">
        <v>424</v>
      </c>
      <c r="V25" s="17" t="s">
        <v>424</v>
      </c>
      <c r="W25" s="17" t="s">
        <v>455</v>
      </c>
      <c r="X25" s="17" t="s">
        <v>455</v>
      </c>
      <c r="Y25" s="17" t="s">
        <v>455</v>
      </c>
      <c r="Z25" s="17" t="s">
        <v>455</v>
      </c>
      <c r="AA25" s="17" t="s">
        <v>455</v>
      </c>
    </row>
    <row r="26" spans="1:27" ht="12.75">
      <c r="A26" s="11">
        <v>22</v>
      </c>
      <c r="B26" s="9" t="s">
        <v>367</v>
      </c>
      <c r="C26" s="10">
        <v>7.1</v>
      </c>
      <c r="D26" s="11">
        <v>11</v>
      </c>
      <c r="E26" s="12">
        <v>0.638990920094999</v>
      </c>
      <c r="F26" s="13" t="s">
        <v>70</v>
      </c>
      <c r="G26" s="2" t="s">
        <v>71</v>
      </c>
      <c r="H26" s="26"/>
      <c r="J26" s="18" t="s">
        <v>424</v>
      </c>
      <c r="K26" s="17" t="s">
        <v>455</v>
      </c>
      <c r="L26" s="17" t="s">
        <v>455</v>
      </c>
      <c r="M26" s="17" t="s">
        <v>424</v>
      </c>
      <c r="N26" s="9" t="s">
        <v>424</v>
      </c>
      <c r="O26" s="17" t="s">
        <v>455</v>
      </c>
      <c r="P26" s="17" t="s">
        <v>455</v>
      </c>
      <c r="Q26" s="17" t="s">
        <v>455</v>
      </c>
      <c r="R26" s="1" t="s">
        <v>424</v>
      </c>
      <c r="S26" s="17" t="s">
        <v>455</v>
      </c>
      <c r="T26" s="17" t="s">
        <v>424</v>
      </c>
      <c r="U26" s="17" t="s">
        <v>424</v>
      </c>
      <c r="V26" s="17" t="s">
        <v>424</v>
      </c>
      <c r="W26" s="17" t="s">
        <v>455</v>
      </c>
      <c r="X26" s="17" t="s">
        <v>455</v>
      </c>
      <c r="Y26" s="17" t="s">
        <v>455</v>
      </c>
      <c r="Z26" s="17" t="s">
        <v>455</v>
      </c>
      <c r="AA26" s="17" t="s">
        <v>455</v>
      </c>
    </row>
    <row r="27" spans="1:27" ht="12.75">
      <c r="A27" s="11">
        <v>24</v>
      </c>
      <c r="B27" s="9" t="s">
        <v>316</v>
      </c>
      <c r="C27" s="10">
        <v>6.9</v>
      </c>
      <c r="D27" s="11">
        <v>15</v>
      </c>
      <c r="E27" s="12">
        <v>1.37520742245362</v>
      </c>
      <c r="F27" s="13" t="s">
        <v>72</v>
      </c>
      <c r="G27" s="2" t="s">
        <v>73</v>
      </c>
      <c r="H27" s="26"/>
      <c r="J27" s="18" t="s">
        <v>424</v>
      </c>
      <c r="K27" s="17" t="s">
        <v>455</v>
      </c>
      <c r="L27" s="17" t="s">
        <v>455</v>
      </c>
      <c r="M27" s="17" t="s">
        <v>424</v>
      </c>
      <c r="N27" s="9" t="s">
        <v>455</v>
      </c>
      <c r="O27" s="17" t="s">
        <v>455</v>
      </c>
      <c r="P27" s="17" t="s">
        <v>455</v>
      </c>
      <c r="Q27" s="17" t="s">
        <v>455</v>
      </c>
      <c r="R27" s="1" t="s">
        <v>424</v>
      </c>
      <c r="S27" s="17" t="s">
        <v>455</v>
      </c>
      <c r="T27" s="17" t="s">
        <v>455</v>
      </c>
      <c r="U27" s="17" t="s">
        <v>455</v>
      </c>
      <c r="V27" s="17" t="s">
        <v>455</v>
      </c>
      <c r="W27" s="17" t="s">
        <v>455</v>
      </c>
      <c r="X27" s="17" t="s">
        <v>455</v>
      </c>
      <c r="Y27" s="17" t="s">
        <v>455</v>
      </c>
      <c r="Z27" s="17" t="s">
        <v>455</v>
      </c>
      <c r="AA27" s="17" t="s">
        <v>455</v>
      </c>
    </row>
    <row r="28" spans="1:27" ht="12.75">
      <c r="A28" s="11">
        <v>25</v>
      </c>
      <c r="B28" s="9" t="s">
        <v>329</v>
      </c>
      <c r="C28" s="10">
        <v>6.8</v>
      </c>
      <c r="D28" s="11">
        <v>4</v>
      </c>
      <c r="E28" s="12">
        <v>1.8654224516677</v>
      </c>
      <c r="F28" s="13" t="s">
        <v>74</v>
      </c>
      <c r="G28" s="2" t="s">
        <v>75</v>
      </c>
      <c r="H28" s="26"/>
      <c r="J28" s="18" t="s">
        <v>424</v>
      </c>
      <c r="K28" s="17" t="s">
        <v>424</v>
      </c>
      <c r="L28" s="17" t="s">
        <v>424</v>
      </c>
      <c r="M28" s="17" t="s">
        <v>424</v>
      </c>
      <c r="N28" s="9" t="s">
        <v>424</v>
      </c>
      <c r="O28" s="17" t="s">
        <v>424</v>
      </c>
      <c r="P28" s="17" t="s">
        <v>424</v>
      </c>
      <c r="Q28" s="17" t="s">
        <v>424</v>
      </c>
      <c r="R28" s="1" t="s">
        <v>424</v>
      </c>
      <c r="S28" s="17" t="s">
        <v>455</v>
      </c>
      <c r="T28" s="17" t="s">
        <v>424</v>
      </c>
      <c r="U28" s="17" t="s">
        <v>424</v>
      </c>
      <c r="V28" s="17" t="s">
        <v>424</v>
      </c>
      <c r="W28" s="17" t="s">
        <v>424</v>
      </c>
      <c r="X28" s="17" t="s">
        <v>424</v>
      </c>
      <c r="Y28" s="17" t="s">
        <v>455</v>
      </c>
      <c r="Z28" s="17" t="s">
        <v>455</v>
      </c>
      <c r="AA28" s="17" t="s">
        <v>455</v>
      </c>
    </row>
    <row r="29" spans="1:27" ht="12.75">
      <c r="A29" s="11">
        <v>26</v>
      </c>
      <c r="B29" s="9" t="s">
        <v>313</v>
      </c>
      <c r="C29" s="10">
        <v>6.4</v>
      </c>
      <c r="D29" s="11">
        <v>10</v>
      </c>
      <c r="E29" s="12">
        <v>1.44359102316912</v>
      </c>
      <c r="F29" s="13" t="s">
        <v>76</v>
      </c>
      <c r="G29" s="2" t="s">
        <v>77</v>
      </c>
      <c r="H29" s="26"/>
      <c r="J29" s="18" t="s">
        <v>424</v>
      </c>
      <c r="K29" s="17" t="s">
        <v>455</v>
      </c>
      <c r="L29" s="17" t="s">
        <v>455</v>
      </c>
      <c r="M29" s="17" t="s">
        <v>424</v>
      </c>
      <c r="N29" s="9" t="s">
        <v>424</v>
      </c>
      <c r="O29" s="17" t="s">
        <v>455</v>
      </c>
      <c r="P29" s="17" t="s">
        <v>455</v>
      </c>
      <c r="Q29" s="17" t="s">
        <v>455</v>
      </c>
      <c r="R29" s="1" t="s">
        <v>424</v>
      </c>
      <c r="S29" s="17" t="s">
        <v>455</v>
      </c>
      <c r="T29" s="17" t="s">
        <v>424</v>
      </c>
      <c r="U29" s="17" t="s">
        <v>424</v>
      </c>
      <c r="V29" s="17" t="s">
        <v>424</v>
      </c>
      <c r="W29" s="17" t="s">
        <v>424</v>
      </c>
      <c r="X29" s="17" t="s">
        <v>455</v>
      </c>
      <c r="Y29" s="17" t="s">
        <v>455</v>
      </c>
      <c r="Z29" s="17" t="s">
        <v>455</v>
      </c>
      <c r="AA29" s="17" t="s">
        <v>455</v>
      </c>
    </row>
    <row r="30" spans="1:27" ht="12.75">
      <c r="A30" s="11">
        <v>27</v>
      </c>
      <c r="B30" s="9" t="s">
        <v>354</v>
      </c>
      <c r="C30" s="10">
        <v>6.3</v>
      </c>
      <c r="D30" s="11">
        <v>9</v>
      </c>
      <c r="E30" s="12">
        <v>0.94565906662539</v>
      </c>
      <c r="F30" s="13" t="s">
        <v>78</v>
      </c>
      <c r="G30" s="2" t="s">
        <v>79</v>
      </c>
      <c r="H30" s="26"/>
      <c r="J30" s="18" t="s">
        <v>424</v>
      </c>
      <c r="K30" s="17" t="s">
        <v>424</v>
      </c>
      <c r="L30" s="17" t="s">
        <v>455</v>
      </c>
      <c r="M30" s="17" t="s">
        <v>424</v>
      </c>
      <c r="N30" s="9" t="s">
        <v>424</v>
      </c>
      <c r="O30" s="17" t="s">
        <v>455</v>
      </c>
      <c r="P30" s="17" t="s">
        <v>455</v>
      </c>
      <c r="Q30" s="17" t="s">
        <v>455</v>
      </c>
      <c r="R30" s="1" t="s">
        <v>424</v>
      </c>
      <c r="S30" s="17" t="s">
        <v>455</v>
      </c>
      <c r="T30" s="17" t="s">
        <v>424</v>
      </c>
      <c r="U30" s="17" t="s">
        <v>424</v>
      </c>
      <c r="V30" s="17" t="s">
        <v>424</v>
      </c>
      <c r="W30" s="17" t="s">
        <v>424</v>
      </c>
      <c r="X30" s="17" t="s">
        <v>455</v>
      </c>
      <c r="Y30" s="17" t="s">
        <v>455</v>
      </c>
      <c r="Z30" s="17" t="s">
        <v>455</v>
      </c>
      <c r="AA30" s="17" t="s">
        <v>455</v>
      </c>
    </row>
    <row r="31" spans="1:27" ht="12.75">
      <c r="A31" s="11">
        <v>28</v>
      </c>
      <c r="B31" s="9" t="s">
        <v>386</v>
      </c>
      <c r="C31" s="10">
        <v>6.2</v>
      </c>
      <c r="D31" s="11">
        <v>6</v>
      </c>
      <c r="E31" s="12">
        <v>0.646739652574056</v>
      </c>
      <c r="F31" s="13" t="s">
        <v>80</v>
      </c>
      <c r="G31" s="2" t="s">
        <v>81</v>
      </c>
      <c r="H31" s="26"/>
      <c r="J31" s="18" t="s">
        <v>424</v>
      </c>
      <c r="K31" s="9" t="s">
        <v>424</v>
      </c>
      <c r="L31" s="9" t="s">
        <v>455</v>
      </c>
      <c r="M31" s="9" t="s">
        <v>424</v>
      </c>
      <c r="N31" s="9" t="s">
        <v>424</v>
      </c>
      <c r="O31" s="9" t="s">
        <v>424</v>
      </c>
      <c r="P31" s="9" t="s">
        <v>424</v>
      </c>
      <c r="Q31" s="9" t="s">
        <v>424</v>
      </c>
      <c r="R31" s="1" t="s">
        <v>424</v>
      </c>
      <c r="S31" s="9" t="s">
        <v>455</v>
      </c>
      <c r="T31" s="9" t="s">
        <v>424</v>
      </c>
      <c r="U31" s="9" t="s">
        <v>424</v>
      </c>
      <c r="V31" s="9" t="s">
        <v>424</v>
      </c>
      <c r="W31" s="9" t="s">
        <v>424</v>
      </c>
      <c r="X31" s="9" t="s">
        <v>455</v>
      </c>
      <c r="Y31" s="9" t="s">
        <v>455</v>
      </c>
      <c r="Z31" s="9" t="s">
        <v>455</v>
      </c>
      <c r="AA31" s="9" t="s">
        <v>455</v>
      </c>
    </row>
    <row r="32" spans="1:27" ht="12.75">
      <c r="A32" s="11">
        <v>29</v>
      </c>
      <c r="B32" s="9" t="s">
        <v>346</v>
      </c>
      <c r="C32" s="10">
        <v>6.1</v>
      </c>
      <c r="D32" s="11">
        <v>5</v>
      </c>
      <c r="E32" s="12">
        <v>1.23814456292087</v>
      </c>
      <c r="F32" s="13" t="s">
        <v>82</v>
      </c>
      <c r="G32" s="2" t="s">
        <v>83</v>
      </c>
      <c r="H32" s="26"/>
      <c r="J32" s="18" t="s">
        <v>424</v>
      </c>
      <c r="K32" s="17" t="s">
        <v>455</v>
      </c>
      <c r="L32" s="17" t="s">
        <v>455</v>
      </c>
      <c r="M32" s="17" t="s">
        <v>424</v>
      </c>
      <c r="N32" s="9" t="s">
        <v>455</v>
      </c>
      <c r="O32" s="17" t="s">
        <v>424</v>
      </c>
      <c r="P32" s="17" t="s">
        <v>424</v>
      </c>
      <c r="Q32" s="17" t="s">
        <v>424</v>
      </c>
      <c r="R32" s="1" t="s">
        <v>424</v>
      </c>
      <c r="S32" s="17" t="s">
        <v>455</v>
      </c>
      <c r="T32" s="17" t="s">
        <v>424</v>
      </c>
      <c r="U32" s="17" t="s">
        <v>424</v>
      </c>
      <c r="V32" s="17" t="s">
        <v>424</v>
      </c>
      <c r="W32" s="17" t="s">
        <v>424</v>
      </c>
      <c r="X32" s="17" t="s">
        <v>424</v>
      </c>
      <c r="Y32" s="17" t="s">
        <v>424</v>
      </c>
      <c r="Z32" s="17" t="s">
        <v>424</v>
      </c>
      <c r="AA32" s="17" t="s">
        <v>455</v>
      </c>
    </row>
    <row r="33" spans="1:27" ht="12.75">
      <c r="A33" s="11">
        <v>29</v>
      </c>
      <c r="B33" s="9" t="s">
        <v>384</v>
      </c>
      <c r="C33" s="10">
        <v>6.1</v>
      </c>
      <c r="D33" s="11">
        <v>5</v>
      </c>
      <c r="E33" s="12">
        <v>1.45986113949298</v>
      </c>
      <c r="F33" s="13" t="s">
        <v>84</v>
      </c>
      <c r="G33" s="2" t="s">
        <v>85</v>
      </c>
      <c r="H33" s="26"/>
      <c r="J33" s="18" t="s">
        <v>424</v>
      </c>
      <c r="K33" s="9" t="s">
        <v>424</v>
      </c>
      <c r="L33" s="9" t="s">
        <v>455</v>
      </c>
      <c r="M33" s="9" t="s">
        <v>424</v>
      </c>
      <c r="N33" s="9" t="s">
        <v>455</v>
      </c>
      <c r="O33" s="9" t="s">
        <v>424</v>
      </c>
      <c r="P33" s="9" t="s">
        <v>424</v>
      </c>
      <c r="Q33" s="9" t="s">
        <v>424</v>
      </c>
      <c r="R33" s="1" t="s">
        <v>424</v>
      </c>
      <c r="S33" s="9" t="s">
        <v>455</v>
      </c>
      <c r="T33" s="9" t="s">
        <v>424</v>
      </c>
      <c r="U33" s="9" t="s">
        <v>424</v>
      </c>
      <c r="V33" s="9" t="s">
        <v>424</v>
      </c>
      <c r="W33" s="9" t="s">
        <v>424</v>
      </c>
      <c r="X33" s="9" t="s">
        <v>424</v>
      </c>
      <c r="Y33" s="9" t="s">
        <v>424</v>
      </c>
      <c r="Z33" s="9" t="s">
        <v>455</v>
      </c>
      <c r="AA33" s="9" t="s">
        <v>455</v>
      </c>
    </row>
    <row r="34" spans="1:27" ht="12.75">
      <c r="A34" s="11">
        <v>31</v>
      </c>
      <c r="B34" s="9" t="s">
        <v>266</v>
      </c>
      <c r="C34" s="10">
        <v>6</v>
      </c>
      <c r="D34" s="11">
        <v>7</v>
      </c>
      <c r="E34" s="12">
        <v>1.30900426901247</v>
      </c>
      <c r="F34" s="13" t="s">
        <v>86</v>
      </c>
      <c r="G34" s="2" t="s">
        <v>87</v>
      </c>
      <c r="H34" s="26"/>
      <c r="J34" s="18" t="s">
        <v>424</v>
      </c>
      <c r="K34" s="9" t="s">
        <v>455</v>
      </c>
      <c r="L34" s="9" t="s">
        <v>455</v>
      </c>
      <c r="M34" s="9" t="s">
        <v>424</v>
      </c>
      <c r="N34" s="9" t="s">
        <v>424</v>
      </c>
      <c r="O34" s="9" t="s">
        <v>424</v>
      </c>
      <c r="P34" s="9" t="s">
        <v>424</v>
      </c>
      <c r="Q34" s="9" t="s">
        <v>424</v>
      </c>
      <c r="R34" s="1" t="s">
        <v>424</v>
      </c>
      <c r="S34" s="9" t="s">
        <v>455</v>
      </c>
      <c r="T34" s="9" t="s">
        <v>424</v>
      </c>
      <c r="U34" s="9" t="s">
        <v>424</v>
      </c>
      <c r="V34" s="9" t="s">
        <v>424</v>
      </c>
      <c r="W34" s="9" t="s">
        <v>424</v>
      </c>
      <c r="X34" s="9" t="s">
        <v>455</v>
      </c>
      <c r="Y34" s="9" t="s">
        <v>455</v>
      </c>
      <c r="Z34" s="9" t="s">
        <v>455</v>
      </c>
      <c r="AA34" s="9" t="s">
        <v>455</v>
      </c>
    </row>
    <row r="35" spans="1:27" ht="12.75">
      <c r="A35" s="11">
        <v>31</v>
      </c>
      <c r="B35" s="9" t="s">
        <v>289</v>
      </c>
      <c r="C35" s="10">
        <v>6</v>
      </c>
      <c r="D35" s="11">
        <v>12</v>
      </c>
      <c r="E35" s="12">
        <v>1.16287159430043</v>
      </c>
      <c r="F35" s="13" t="s">
        <v>88</v>
      </c>
      <c r="G35" s="2" t="s">
        <v>89</v>
      </c>
      <c r="H35" s="26"/>
      <c r="J35" s="18" t="s">
        <v>455</v>
      </c>
      <c r="K35" s="9" t="s">
        <v>455</v>
      </c>
      <c r="L35" s="9" t="s">
        <v>455</v>
      </c>
      <c r="M35" s="9" t="s">
        <v>455</v>
      </c>
      <c r="N35" s="9" t="s">
        <v>424</v>
      </c>
      <c r="O35" s="9" t="s">
        <v>455</v>
      </c>
      <c r="P35" s="9" t="s">
        <v>455</v>
      </c>
      <c r="Q35" s="9" t="s">
        <v>455</v>
      </c>
      <c r="R35" s="1" t="s">
        <v>424</v>
      </c>
      <c r="S35" s="9" t="s">
        <v>455</v>
      </c>
      <c r="T35" s="9" t="s">
        <v>424</v>
      </c>
      <c r="U35" s="9" t="s">
        <v>424</v>
      </c>
      <c r="V35" s="9" t="s">
        <v>424</v>
      </c>
      <c r="W35" s="9" t="s">
        <v>424</v>
      </c>
      <c r="X35" s="9" t="s">
        <v>455</v>
      </c>
      <c r="Y35" s="9" t="s">
        <v>455</v>
      </c>
      <c r="Z35" s="9" t="s">
        <v>455</v>
      </c>
      <c r="AA35" s="9" t="s">
        <v>455</v>
      </c>
    </row>
    <row r="36" spans="1:27" ht="12.75">
      <c r="A36" s="11">
        <v>31</v>
      </c>
      <c r="B36" s="9" t="s">
        <v>363</v>
      </c>
      <c r="C36" s="10">
        <v>6</v>
      </c>
      <c r="D36" s="11">
        <v>12</v>
      </c>
      <c r="E36" s="12">
        <v>0.967039014113142</v>
      </c>
      <c r="F36" s="13" t="s">
        <v>90</v>
      </c>
      <c r="G36" s="2" t="s">
        <v>91</v>
      </c>
      <c r="H36" s="26"/>
      <c r="J36" s="18" t="s">
        <v>455</v>
      </c>
      <c r="K36" s="9" t="s">
        <v>455</v>
      </c>
      <c r="L36" s="9" t="s">
        <v>455</v>
      </c>
      <c r="M36" s="9" t="s">
        <v>455</v>
      </c>
      <c r="N36" s="9" t="s">
        <v>424</v>
      </c>
      <c r="O36" s="9" t="s">
        <v>455</v>
      </c>
      <c r="P36" s="9" t="s">
        <v>455</v>
      </c>
      <c r="Q36" s="9" t="s">
        <v>455</v>
      </c>
      <c r="R36" s="1" t="s">
        <v>424</v>
      </c>
      <c r="S36" s="9" t="s">
        <v>455</v>
      </c>
      <c r="T36" s="9" t="s">
        <v>424</v>
      </c>
      <c r="U36" s="9" t="s">
        <v>424</v>
      </c>
      <c r="V36" s="9" t="s">
        <v>424</v>
      </c>
      <c r="W36" s="9" t="s">
        <v>424</v>
      </c>
      <c r="X36" s="9" t="s">
        <v>455</v>
      </c>
      <c r="Y36" s="9" t="s">
        <v>455</v>
      </c>
      <c r="Z36" s="9" t="s">
        <v>455</v>
      </c>
      <c r="AA36" s="9" t="s">
        <v>455</v>
      </c>
    </row>
    <row r="37" spans="1:27" ht="12.75">
      <c r="A37" s="11">
        <v>34</v>
      </c>
      <c r="B37" s="9" t="s">
        <v>261</v>
      </c>
      <c r="C37" s="10">
        <v>5.8</v>
      </c>
      <c r="D37" s="11">
        <v>5</v>
      </c>
      <c r="E37" s="12">
        <v>0.511109223494667</v>
      </c>
      <c r="F37" s="13" t="s">
        <v>92</v>
      </c>
      <c r="G37" s="2" t="s">
        <v>93</v>
      </c>
      <c r="H37" s="26"/>
      <c r="J37" s="18" t="s">
        <v>424</v>
      </c>
      <c r="K37" s="9" t="s">
        <v>424</v>
      </c>
      <c r="L37" s="9" t="s">
        <v>455</v>
      </c>
      <c r="M37" s="9" t="s">
        <v>424</v>
      </c>
      <c r="N37" s="9" t="s">
        <v>455</v>
      </c>
      <c r="O37" s="9" t="s">
        <v>424</v>
      </c>
      <c r="P37" s="9" t="s">
        <v>424</v>
      </c>
      <c r="Q37" s="9" t="s">
        <v>424</v>
      </c>
      <c r="R37" s="1" t="s">
        <v>424</v>
      </c>
      <c r="S37" s="9" t="s">
        <v>455</v>
      </c>
      <c r="T37" s="9" t="s">
        <v>424</v>
      </c>
      <c r="U37" s="9" t="s">
        <v>424</v>
      </c>
      <c r="V37" s="9" t="s">
        <v>424</v>
      </c>
      <c r="W37" s="9" t="s">
        <v>424</v>
      </c>
      <c r="X37" s="9" t="s">
        <v>424</v>
      </c>
      <c r="Y37" s="9" t="s">
        <v>424</v>
      </c>
      <c r="Z37" s="9" t="s">
        <v>455</v>
      </c>
      <c r="AA37" s="9" t="s">
        <v>455</v>
      </c>
    </row>
    <row r="38" spans="1:27" ht="12.75">
      <c r="A38" s="11">
        <v>35</v>
      </c>
      <c r="B38" s="9" t="s">
        <v>374</v>
      </c>
      <c r="C38" s="10">
        <v>5.6</v>
      </c>
      <c r="D38" s="11">
        <v>15</v>
      </c>
      <c r="E38" s="12">
        <v>1.03810127202357</v>
      </c>
      <c r="F38" s="13" t="s">
        <v>94</v>
      </c>
      <c r="G38" s="2" t="s">
        <v>95</v>
      </c>
      <c r="H38" s="26"/>
      <c r="J38" s="18" t="s">
        <v>424</v>
      </c>
      <c r="K38" s="9" t="s">
        <v>455</v>
      </c>
      <c r="L38" s="9" t="s">
        <v>455</v>
      </c>
      <c r="M38" s="9" t="s">
        <v>424</v>
      </c>
      <c r="N38" s="9" t="s">
        <v>455</v>
      </c>
      <c r="O38" s="9" t="s">
        <v>455</v>
      </c>
      <c r="P38" s="9" t="s">
        <v>455</v>
      </c>
      <c r="Q38" s="9" t="s">
        <v>455</v>
      </c>
      <c r="R38" s="1" t="s">
        <v>424</v>
      </c>
      <c r="S38" s="9" t="s">
        <v>455</v>
      </c>
      <c r="T38" s="9" t="s">
        <v>455</v>
      </c>
      <c r="U38" s="9" t="s">
        <v>455</v>
      </c>
      <c r="V38" s="9" t="s">
        <v>455</v>
      </c>
      <c r="W38" s="9" t="s">
        <v>455</v>
      </c>
      <c r="X38" s="9" t="s">
        <v>455</v>
      </c>
      <c r="Y38" s="9" t="s">
        <v>455</v>
      </c>
      <c r="Z38" s="9" t="s">
        <v>455</v>
      </c>
      <c r="AA38" s="9" t="s">
        <v>455</v>
      </c>
    </row>
    <row r="39" spans="1:27" ht="12.75">
      <c r="A39" s="11">
        <v>36</v>
      </c>
      <c r="B39" s="1" t="s">
        <v>283</v>
      </c>
      <c r="C39" s="10">
        <v>5.4</v>
      </c>
      <c r="D39" s="11">
        <v>4</v>
      </c>
      <c r="E39" s="12">
        <v>0.540119158152675</v>
      </c>
      <c r="F39" s="13" t="s">
        <v>245</v>
      </c>
      <c r="G39" s="2" t="s">
        <v>96</v>
      </c>
      <c r="H39" s="26"/>
      <c r="J39" s="18" t="s">
        <v>424</v>
      </c>
      <c r="K39" s="17" t="s">
        <v>455</v>
      </c>
      <c r="L39" s="17" t="s">
        <v>455</v>
      </c>
      <c r="M39" s="17" t="s">
        <v>424</v>
      </c>
      <c r="N39" s="9" t="s">
        <v>424</v>
      </c>
      <c r="O39" s="17" t="s">
        <v>424</v>
      </c>
      <c r="P39" s="17" t="s">
        <v>424</v>
      </c>
      <c r="Q39" s="17" t="s">
        <v>424</v>
      </c>
      <c r="R39" s="1" t="s">
        <v>424</v>
      </c>
      <c r="S39" s="17" t="s">
        <v>424</v>
      </c>
      <c r="T39" s="17" t="s">
        <v>424</v>
      </c>
      <c r="U39" s="17" t="s">
        <v>424</v>
      </c>
      <c r="V39" s="17" t="s">
        <v>424</v>
      </c>
      <c r="W39" s="17" t="s">
        <v>424</v>
      </c>
      <c r="X39" s="17" t="s">
        <v>424</v>
      </c>
      <c r="Y39" s="17" t="s">
        <v>424</v>
      </c>
      <c r="Z39" s="17" t="s">
        <v>455</v>
      </c>
      <c r="AA39" s="17" t="s">
        <v>455</v>
      </c>
    </row>
    <row r="40" spans="1:27" ht="12.75">
      <c r="A40" s="11">
        <v>37</v>
      </c>
      <c r="B40" s="9" t="s">
        <v>317</v>
      </c>
      <c r="C40" s="10">
        <v>5.3</v>
      </c>
      <c r="D40" s="11">
        <v>9</v>
      </c>
      <c r="E40" s="12">
        <v>1.22398249208355</v>
      </c>
      <c r="F40" s="13" t="s">
        <v>97</v>
      </c>
      <c r="G40" s="2" t="s">
        <v>98</v>
      </c>
      <c r="H40" s="26"/>
      <c r="J40" s="18" t="s">
        <v>424</v>
      </c>
      <c r="K40" s="17" t="s">
        <v>424</v>
      </c>
      <c r="L40" s="17" t="s">
        <v>455</v>
      </c>
      <c r="M40" s="17" t="s">
        <v>424</v>
      </c>
      <c r="N40" s="9" t="s">
        <v>455</v>
      </c>
      <c r="O40" s="17" t="s">
        <v>424</v>
      </c>
      <c r="P40" s="17" t="s">
        <v>455</v>
      </c>
      <c r="Q40" s="17" t="s">
        <v>455</v>
      </c>
      <c r="R40" s="1" t="s">
        <v>424</v>
      </c>
      <c r="S40" s="17" t="s">
        <v>455</v>
      </c>
      <c r="T40" s="17" t="s">
        <v>424</v>
      </c>
      <c r="U40" s="17" t="s">
        <v>424</v>
      </c>
      <c r="V40" s="17" t="s">
        <v>424</v>
      </c>
      <c r="W40" s="17" t="s">
        <v>424</v>
      </c>
      <c r="X40" s="17" t="s">
        <v>455</v>
      </c>
      <c r="Y40" s="17" t="s">
        <v>455</v>
      </c>
      <c r="Z40" s="17" t="s">
        <v>455</v>
      </c>
      <c r="AA40" s="17" t="s">
        <v>455</v>
      </c>
    </row>
    <row r="41" spans="1:27" ht="12.75">
      <c r="A41" s="11">
        <v>38</v>
      </c>
      <c r="B41" s="9" t="s">
        <v>356</v>
      </c>
      <c r="C41" s="10">
        <v>5.2</v>
      </c>
      <c r="D41" s="11">
        <v>4</v>
      </c>
      <c r="E41" s="12">
        <v>0.642081205179797</v>
      </c>
      <c r="F41" s="13" t="s">
        <v>99</v>
      </c>
      <c r="G41" s="2" t="s">
        <v>100</v>
      </c>
      <c r="H41" s="26"/>
      <c r="J41" s="18" t="s">
        <v>424</v>
      </c>
      <c r="K41" s="17" t="s">
        <v>424</v>
      </c>
      <c r="L41" s="17" t="s">
        <v>455</v>
      </c>
      <c r="M41" s="17" t="s">
        <v>424</v>
      </c>
      <c r="N41" s="9" t="s">
        <v>455</v>
      </c>
      <c r="O41" s="17" t="s">
        <v>424</v>
      </c>
      <c r="P41" s="17" t="s">
        <v>424</v>
      </c>
      <c r="Q41" s="17" t="s">
        <v>424</v>
      </c>
      <c r="R41" s="1" t="s">
        <v>424</v>
      </c>
      <c r="S41" s="17" t="s">
        <v>455</v>
      </c>
      <c r="T41" s="17" t="s">
        <v>424</v>
      </c>
      <c r="U41" s="17" t="s">
        <v>424</v>
      </c>
      <c r="V41" s="17" t="s">
        <v>424</v>
      </c>
      <c r="W41" s="17" t="s">
        <v>424</v>
      </c>
      <c r="X41" s="17" t="s">
        <v>424</v>
      </c>
      <c r="Y41" s="17" t="s">
        <v>424</v>
      </c>
      <c r="Z41" s="17" t="s">
        <v>424</v>
      </c>
      <c r="AA41" s="17" t="s">
        <v>455</v>
      </c>
    </row>
    <row r="42" spans="1:27" ht="12.75">
      <c r="A42" s="11">
        <v>39</v>
      </c>
      <c r="B42" s="9" t="s">
        <v>327</v>
      </c>
      <c r="C42" s="10">
        <v>5</v>
      </c>
      <c r="D42" s="11">
        <v>15</v>
      </c>
      <c r="E42" s="12">
        <v>1.28692145515784</v>
      </c>
      <c r="F42" s="13" t="s">
        <v>101</v>
      </c>
      <c r="G42" s="2" t="s">
        <v>102</v>
      </c>
      <c r="H42" s="26"/>
      <c r="J42" s="18" t="s">
        <v>424</v>
      </c>
      <c r="K42" s="17" t="s">
        <v>455</v>
      </c>
      <c r="L42" s="17" t="s">
        <v>455</v>
      </c>
      <c r="M42" s="17" t="s">
        <v>424</v>
      </c>
      <c r="N42" s="9" t="s">
        <v>455</v>
      </c>
      <c r="O42" s="17" t="s">
        <v>455</v>
      </c>
      <c r="P42" s="17" t="s">
        <v>455</v>
      </c>
      <c r="Q42" s="17" t="s">
        <v>455</v>
      </c>
      <c r="R42" s="1" t="s">
        <v>424</v>
      </c>
      <c r="S42" s="17" t="s">
        <v>455</v>
      </c>
      <c r="T42" s="17" t="s">
        <v>455</v>
      </c>
      <c r="U42" s="17" t="s">
        <v>455</v>
      </c>
      <c r="V42" s="17" t="s">
        <v>455</v>
      </c>
      <c r="W42" s="17" t="s">
        <v>455</v>
      </c>
      <c r="X42" s="17" t="s">
        <v>455</v>
      </c>
      <c r="Y42" s="17" t="s">
        <v>455</v>
      </c>
      <c r="Z42" s="17" t="s">
        <v>455</v>
      </c>
      <c r="AA42" s="17" t="s">
        <v>455</v>
      </c>
    </row>
    <row r="43" spans="1:27" ht="12.75">
      <c r="A43" s="11">
        <v>39</v>
      </c>
      <c r="B43" s="9" t="s">
        <v>379</v>
      </c>
      <c r="C43" s="10">
        <v>5</v>
      </c>
      <c r="D43" s="11">
        <v>7</v>
      </c>
      <c r="E43" s="12">
        <v>0.945359771128839</v>
      </c>
      <c r="F43" s="13" t="s">
        <v>103</v>
      </c>
      <c r="G43" s="2" t="s">
        <v>102</v>
      </c>
      <c r="H43" s="26"/>
      <c r="J43" s="18" t="s">
        <v>424</v>
      </c>
      <c r="K43" s="9" t="s">
        <v>455</v>
      </c>
      <c r="L43" s="9" t="s">
        <v>455</v>
      </c>
      <c r="M43" s="9" t="s">
        <v>424</v>
      </c>
      <c r="N43" s="9" t="s">
        <v>424</v>
      </c>
      <c r="O43" s="9" t="s">
        <v>424</v>
      </c>
      <c r="P43" s="9" t="s">
        <v>424</v>
      </c>
      <c r="Q43" s="9" t="s">
        <v>424</v>
      </c>
      <c r="R43" s="1" t="s">
        <v>424</v>
      </c>
      <c r="S43" s="9" t="s">
        <v>455</v>
      </c>
      <c r="T43" s="9" t="s">
        <v>424</v>
      </c>
      <c r="U43" s="9" t="s">
        <v>424</v>
      </c>
      <c r="V43" s="9" t="s">
        <v>424</v>
      </c>
      <c r="W43" s="9" t="s">
        <v>424</v>
      </c>
      <c r="X43" s="9" t="s">
        <v>455</v>
      </c>
      <c r="Y43" s="9" t="s">
        <v>455</v>
      </c>
      <c r="Z43" s="9" t="s">
        <v>455</v>
      </c>
      <c r="AA43" s="9" t="s">
        <v>455</v>
      </c>
    </row>
    <row r="44" spans="1:27" ht="12.75">
      <c r="A44" s="11">
        <v>41</v>
      </c>
      <c r="B44" s="9" t="s">
        <v>280</v>
      </c>
      <c r="C44" s="10">
        <v>4.9</v>
      </c>
      <c r="D44" s="11">
        <v>8</v>
      </c>
      <c r="E44" s="12">
        <v>1.34053873915915</v>
      </c>
      <c r="F44" s="13" t="s">
        <v>104</v>
      </c>
      <c r="G44" s="2" t="s">
        <v>105</v>
      </c>
      <c r="H44" s="26"/>
      <c r="J44" s="18" t="s">
        <v>424</v>
      </c>
      <c r="K44" s="9" t="s">
        <v>455</v>
      </c>
      <c r="L44" s="9" t="s">
        <v>455</v>
      </c>
      <c r="M44" s="9" t="s">
        <v>424</v>
      </c>
      <c r="N44" s="9" t="s">
        <v>424</v>
      </c>
      <c r="O44" s="9" t="s">
        <v>424</v>
      </c>
      <c r="P44" s="9" t="s">
        <v>424</v>
      </c>
      <c r="Q44" s="9" t="s">
        <v>424</v>
      </c>
      <c r="R44" s="1" t="s">
        <v>455</v>
      </c>
      <c r="S44" s="9" t="s">
        <v>455</v>
      </c>
      <c r="T44" s="9" t="s">
        <v>424</v>
      </c>
      <c r="U44" s="9" t="s">
        <v>424</v>
      </c>
      <c r="V44" s="9" t="s">
        <v>424</v>
      </c>
      <c r="W44" s="9" t="s">
        <v>424</v>
      </c>
      <c r="X44" s="9" t="s">
        <v>455</v>
      </c>
      <c r="Y44" s="9" t="s">
        <v>455</v>
      </c>
      <c r="Z44" s="9" t="s">
        <v>455</v>
      </c>
      <c r="AA44" s="9" t="s">
        <v>455</v>
      </c>
    </row>
    <row r="45" spans="1:27" ht="12.75">
      <c r="A45" s="11">
        <v>42</v>
      </c>
      <c r="B45" s="9" t="s">
        <v>306</v>
      </c>
      <c r="C45" s="10">
        <v>4.8</v>
      </c>
      <c r="D45" s="11">
        <v>12</v>
      </c>
      <c r="E45" s="12">
        <v>0.463277184156375</v>
      </c>
      <c r="F45" s="13" t="s">
        <v>106</v>
      </c>
      <c r="G45" s="2" t="s">
        <v>107</v>
      </c>
      <c r="H45" s="26"/>
      <c r="J45" s="18" t="s">
        <v>455</v>
      </c>
      <c r="K45" s="9" t="s">
        <v>455</v>
      </c>
      <c r="L45" s="9" t="s">
        <v>455</v>
      </c>
      <c r="M45" s="9" t="s">
        <v>455</v>
      </c>
      <c r="N45" s="9" t="s">
        <v>424</v>
      </c>
      <c r="O45" s="9" t="s">
        <v>455</v>
      </c>
      <c r="P45" s="9" t="s">
        <v>455</v>
      </c>
      <c r="Q45" s="9" t="s">
        <v>455</v>
      </c>
      <c r="R45" s="1" t="s">
        <v>424</v>
      </c>
      <c r="S45" s="9" t="s">
        <v>455</v>
      </c>
      <c r="T45" s="9" t="s">
        <v>424</v>
      </c>
      <c r="U45" s="9" t="s">
        <v>424</v>
      </c>
      <c r="V45" s="9" t="s">
        <v>424</v>
      </c>
      <c r="W45" s="9" t="s">
        <v>424</v>
      </c>
      <c r="X45" s="9" t="s">
        <v>455</v>
      </c>
      <c r="Y45" s="9" t="s">
        <v>455</v>
      </c>
      <c r="Z45" s="9" t="s">
        <v>455</v>
      </c>
      <c r="AA45" s="9" t="s">
        <v>455</v>
      </c>
    </row>
    <row r="46" spans="1:27" ht="12.75">
      <c r="A46" s="11">
        <v>42</v>
      </c>
      <c r="B46" s="9" t="s">
        <v>314</v>
      </c>
      <c r="C46" s="10">
        <v>4.8</v>
      </c>
      <c r="D46" s="11">
        <v>10</v>
      </c>
      <c r="E46" s="12">
        <v>0.690972215442095</v>
      </c>
      <c r="F46" s="13" t="s">
        <v>108</v>
      </c>
      <c r="G46" s="2" t="s">
        <v>109</v>
      </c>
      <c r="H46" s="26"/>
      <c r="J46" s="18" t="s">
        <v>424</v>
      </c>
      <c r="K46" s="9" t="s">
        <v>424</v>
      </c>
      <c r="L46" s="9" t="s">
        <v>455</v>
      </c>
      <c r="M46" s="9" t="s">
        <v>424</v>
      </c>
      <c r="N46" s="9" t="s">
        <v>424</v>
      </c>
      <c r="O46" s="9" t="s">
        <v>455</v>
      </c>
      <c r="P46" s="9" t="s">
        <v>455</v>
      </c>
      <c r="Q46" s="9" t="s">
        <v>455</v>
      </c>
      <c r="R46" s="1" t="s">
        <v>424</v>
      </c>
      <c r="S46" s="9" t="s">
        <v>455</v>
      </c>
      <c r="T46" s="9" t="s">
        <v>424</v>
      </c>
      <c r="U46" s="9" t="s">
        <v>424</v>
      </c>
      <c r="V46" s="9" t="s">
        <v>424</v>
      </c>
      <c r="W46" s="9" t="s">
        <v>455</v>
      </c>
      <c r="X46" s="9" t="s">
        <v>455</v>
      </c>
      <c r="Y46" s="9" t="s">
        <v>455</v>
      </c>
      <c r="Z46" s="9" t="s">
        <v>455</v>
      </c>
      <c r="AA46" s="9" t="s">
        <v>455</v>
      </c>
    </row>
    <row r="47" spans="1:27" ht="12.75">
      <c r="A47" s="11">
        <v>44</v>
      </c>
      <c r="B47" s="9" t="s">
        <v>400</v>
      </c>
      <c r="C47" s="10">
        <v>4.6</v>
      </c>
      <c r="D47" s="11">
        <v>5</v>
      </c>
      <c r="E47" s="12">
        <v>1.02970282558606</v>
      </c>
      <c r="F47" s="13" t="s">
        <v>108</v>
      </c>
      <c r="G47" s="2" t="s">
        <v>110</v>
      </c>
      <c r="H47" s="26"/>
      <c r="J47" s="18" t="s">
        <v>424</v>
      </c>
      <c r="K47" s="9" t="s">
        <v>455</v>
      </c>
      <c r="L47" s="9" t="s">
        <v>455</v>
      </c>
      <c r="M47" s="9" t="s">
        <v>424</v>
      </c>
      <c r="N47" s="9" t="s">
        <v>455</v>
      </c>
      <c r="O47" s="9" t="s">
        <v>424</v>
      </c>
      <c r="P47" s="9" t="s">
        <v>424</v>
      </c>
      <c r="Q47" s="9" t="s">
        <v>424</v>
      </c>
      <c r="R47" s="1" t="s">
        <v>424</v>
      </c>
      <c r="S47" s="9" t="s">
        <v>455</v>
      </c>
      <c r="T47" s="9" t="s">
        <v>424</v>
      </c>
      <c r="U47" s="9" t="s">
        <v>424</v>
      </c>
      <c r="V47" s="9" t="s">
        <v>424</v>
      </c>
      <c r="W47" s="9" t="s">
        <v>424</v>
      </c>
      <c r="X47" s="9" t="s">
        <v>424</v>
      </c>
      <c r="Y47" s="9" t="s">
        <v>424</v>
      </c>
      <c r="Z47" s="9" t="s">
        <v>424</v>
      </c>
      <c r="AA47" s="9" t="s">
        <v>455</v>
      </c>
    </row>
    <row r="48" spans="1:27" ht="12.75">
      <c r="A48" s="11">
        <v>44</v>
      </c>
      <c r="B48" s="9" t="s">
        <v>323</v>
      </c>
      <c r="C48" s="10">
        <v>4.6</v>
      </c>
      <c r="D48" s="11">
        <v>9</v>
      </c>
      <c r="E48" s="12">
        <v>1.31175035160705</v>
      </c>
      <c r="F48" s="13" t="s">
        <v>111</v>
      </c>
      <c r="G48" s="2" t="s">
        <v>112</v>
      </c>
      <c r="H48" s="26"/>
      <c r="J48" s="18" t="s">
        <v>455</v>
      </c>
      <c r="K48" s="17" t="s">
        <v>455</v>
      </c>
      <c r="L48" s="17" t="s">
        <v>455</v>
      </c>
      <c r="M48" s="17" t="s">
        <v>455</v>
      </c>
      <c r="N48" s="9" t="s">
        <v>424</v>
      </c>
      <c r="O48" s="17" t="s">
        <v>424</v>
      </c>
      <c r="P48" s="17" t="s">
        <v>424</v>
      </c>
      <c r="Q48" s="17" t="s">
        <v>424</v>
      </c>
      <c r="R48" s="1" t="s">
        <v>424</v>
      </c>
      <c r="S48" s="17" t="s">
        <v>455</v>
      </c>
      <c r="T48" s="17" t="s">
        <v>424</v>
      </c>
      <c r="U48" s="17" t="s">
        <v>424</v>
      </c>
      <c r="V48" s="17" t="s">
        <v>424</v>
      </c>
      <c r="W48" s="17" t="s">
        <v>424</v>
      </c>
      <c r="X48" s="17" t="s">
        <v>455</v>
      </c>
      <c r="Y48" s="17" t="s">
        <v>455</v>
      </c>
      <c r="Z48" s="17" t="s">
        <v>455</v>
      </c>
      <c r="AA48" s="17" t="s">
        <v>455</v>
      </c>
    </row>
    <row r="49" spans="1:27" ht="12.75">
      <c r="A49" s="11">
        <v>44</v>
      </c>
      <c r="B49" s="9" t="s">
        <v>365</v>
      </c>
      <c r="C49" s="10">
        <v>4.6</v>
      </c>
      <c r="D49" s="11">
        <v>11</v>
      </c>
      <c r="E49" s="12">
        <v>0.741699109061449</v>
      </c>
      <c r="F49" s="13" t="s">
        <v>113</v>
      </c>
      <c r="G49" s="2" t="s">
        <v>20</v>
      </c>
      <c r="H49" s="26"/>
      <c r="J49" s="18" t="s">
        <v>424</v>
      </c>
      <c r="K49" s="9" t="s">
        <v>455</v>
      </c>
      <c r="L49" s="9" t="s">
        <v>455</v>
      </c>
      <c r="M49" s="9" t="s">
        <v>424</v>
      </c>
      <c r="N49" s="9" t="s">
        <v>424</v>
      </c>
      <c r="O49" s="9" t="s">
        <v>455</v>
      </c>
      <c r="P49" s="9" t="s">
        <v>455</v>
      </c>
      <c r="Q49" s="9" t="s">
        <v>455</v>
      </c>
      <c r="R49" s="1" t="s">
        <v>455</v>
      </c>
      <c r="S49" s="9" t="s">
        <v>455</v>
      </c>
      <c r="T49" s="9" t="s">
        <v>424</v>
      </c>
      <c r="U49" s="9" t="s">
        <v>424</v>
      </c>
      <c r="V49" s="9" t="s">
        <v>424</v>
      </c>
      <c r="W49" s="9" t="s">
        <v>424</v>
      </c>
      <c r="X49" s="9" t="s">
        <v>455</v>
      </c>
      <c r="Y49" s="9" t="s">
        <v>455</v>
      </c>
      <c r="Z49" s="9" t="s">
        <v>455</v>
      </c>
      <c r="AA49" s="9" t="s">
        <v>455</v>
      </c>
    </row>
    <row r="50" spans="1:27" ht="12.75">
      <c r="A50" s="11">
        <v>47</v>
      </c>
      <c r="B50" s="9" t="s">
        <v>366</v>
      </c>
      <c r="C50" s="10">
        <v>4.5</v>
      </c>
      <c r="D50" s="11">
        <v>14</v>
      </c>
      <c r="E50" s="12">
        <v>0.96630694640974</v>
      </c>
      <c r="F50" s="13" t="s">
        <v>114</v>
      </c>
      <c r="G50" s="2" t="s">
        <v>115</v>
      </c>
      <c r="H50" s="26"/>
      <c r="J50" s="18" t="s">
        <v>424</v>
      </c>
      <c r="K50" s="9" t="s">
        <v>424</v>
      </c>
      <c r="L50" s="9" t="s">
        <v>455</v>
      </c>
      <c r="M50" s="9" t="s">
        <v>424</v>
      </c>
      <c r="N50" s="9" t="s">
        <v>424</v>
      </c>
      <c r="O50" s="9" t="s">
        <v>455</v>
      </c>
      <c r="P50" s="9" t="s">
        <v>455</v>
      </c>
      <c r="Q50" s="9" t="s">
        <v>455</v>
      </c>
      <c r="R50" s="1" t="s">
        <v>455</v>
      </c>
      <c r="S50" s="9" t="s">
        <v>455</v>
      </c>
      <c r="T50" s="9" t="s">
        <v>455</v>
      </c>
      <c r="U50" s="9" t="s">
        <v>455</v>
      </c>
      <c r="V50" s="9" t="s">
        <v>455</v>
      </c>
      <c r="W50" s="9" t="s">
        <v>455</v>
      </c>
      <c r="X50" s="9" t="s">
        <v>455</v>
      </c>
      <c r="Y50" s="9" t="s">
        <v>455</v>
      </c>
      <c r="Z50" s="9" t="s">
        <v>455</v>
      </c>
      <c r="AA50" s="9" t="s">
        <v>455</v>
      </c>
    </row>
    <row r="51" spans="1:27" ht="12.75">
      <c r="A51" s="11">
        <v>48</v>
      </c>
      <c r="B51" s="9" t="s">
        <v>415</v>
      </c>
      <c r="C51" s="10">
        <v>4.4</v>
      </c>
      <c r="D51" s="11">
        <v>3</v>
      </c>
      <c r="E51" s="12">
        <v>0.806237550314309</v>
      </c>
      <c r="F51" s="13" t="s">
        <v>21</v>
      </c>
      <c r="G51" s="2" t="s">
        <v>116</v>
      </c>
      <c r="H51" s="26"/>
      <c r="J51" s="18" t="s">
        <v>424</v>
      </c>
      <c r="K51" s="9" t="s">
        <v>424</v>
      </c>
      <c r="L51" s="9" t="s">
        <v>455</v>
      </c>
      <c r="M51" s="9" t="s">
        <v>424</v>
      </c>
      <c r="N51" s="9" t="s">
        <v>424</v>
      </c>
      <c r="O51" s="9" t="s">
        <v>424</v>
      </c>
      <c r="P51" s="9" t="s">
        <v>424</v>
      </c>
      <c r="Q51" s="9" t="s">
        <v>424</v>
      </c>
      <c r="R51" s="1" t="s">
        <v>424</v>
      </c>
      <c r="S51" s="9" t="s">
        <v>455</v>
      </c>
      <c r="T51" s="9" t="s">
        <v>424</v>
      </c>
      <c r="U51" s="9" t="s">
        <v>424</v>
      </c>
      <c r="V51" s="9" t="s">
        <v>424</v>
      </c>
      <c r="W51" s="9" t="s">
        <v>424</v>
      </c>
      <c r="X51" s="9" t="s">
        <v>424</v>
      </c>
      <c r="Y51" s="9" t="s">
        <v>424</v>
      </c>
      <c r="Z51" s="9" t="s">
        <v>424</v>
      </c>
      <c r="AA51" s="9" t="s">
        <v>455</v>
      </c>
    </row>
    <row r="52" spans="1:27" ht="12.75">
      <c r="A52" s="11">
        <v>49</v>
      </c>
      <c r="B52" s="9" t="s">
        <v>299</v>
      </c>
      <c r="C52" s="10">
        <v>4.3</v>
      </c>
      <c r="D52" s="11">
        <v>9</v>
      </c>
      <c r="E52" s="12">
        <v>0.736897704864155</v>
      </c>
      <c r="F52" s="13" t="s">
        <v>117</v>
      </c>
      <c r="G52" s="2" t="s">
        <v>118</v>
      </c>
      <c r="H52" s="26"/>
      <c r="J52" s="18" t="s">
        <v>424</v>
      </c>
      <c r="K52" s="9" t="s">
        <v>424</v>
      </c>
      <c r="L52" s="9" t="s">
        <v>455</v>
      </c>
      <c r="M52" s="9" t="s">
        <v>424</v>
      </c>
      <c r="N52" s="9" t="s">
        <v>424</v>
      </c>
      <c r="O52" s="9" t="s">
        <v>455</v>
      </c>
      <c r="P52" s="9" t="s">
        <v>455</v>
      </c>
      <c r="Q52" s="9" t="s">
        <v>455</v>
      </c>
      <c r="R52" s="1" t="s">
        <v>424</v>
      </c>
      <c r="S52" s="9" t="s">
        <v>455</v>
      </c>
      <c r="T52" s="9" t="s">
        <v>424</v>
      </c>
      <c r="U52" s="9" t="s">
        <v>424</v>
      </c>
      <c r="V52" s="9" t="s">
        <v>424</v>
      </c>
      <c r="W52" s="9" t="s">
        <v>424</v>
      </c>
      <c r="X52" s="9" t="s">
        <v>455</v>
      </c>
      <c r="Y52" s="9" t="s">
        <v>455</v>
      </c>
      <c r="Z52" s="9" t="s">
        <v>455</v>
      </c>
      <c r="AA52" s="9" t="s">
        <v>455</v>
      </c>
    </row>
    <row r="53" spans="1:27" ht="12.75">
      <c r="A53" s="11">
        <v>49</v>
      </c>
      <c r="B53" s="9" t="s">
        <v>401</v>
      </c>
      <c r="C53" s="10">
        <v>4.3</v>
      </c>
      <c r="D53" s="11">
        <v>3</v>
      </c>
      <c r="E53" s="12">
        <v>2.22420823447781</v>
      </c>
      <c r="F53" s="13" t="s">
        <v>119</v>
      </c>
      <c r="G53" s="2" t="s">
        <v>120</v>
      </c>
      <c r="H53" s="26"/>
      <c r="J53" s="18" t="s">
        <v>424</v>
      </c>
      <c r="K53" s="9" t="s">
        <v>424</v>
      </c>
      <c r="L53" s="9" t="s">
        <v>455</v>
      </c>
      <c r="M53" s="9" t="s">
        <v>424</v>
      </c>
      <c r="N53" s="9" t="s">
        <v>424</v>
      </c>
      <c r="O53" s="9" t="s">
        <v>424</v>
      </c>
      <c r="P53" s="9" t="s">
        <v>424</v>
      </c>
      <c r="Q53" s="9" t="s">
        <v>424</v>
      </c>
      <c r="R53" s="1" t="s">
        <v>424</v>
      </c>
      <c r="S53" s="9" t="s">
        <v>455</v>
      </c>
      <c r="T53" s="9" t="s">
        <v>424</v>
      </c>
      <c r="U53" s="9" t="s">
        <v>424</v>
      </c>
      <c r="V53" s="9" t="s">
        <v>424</v>
      </c>
      <c r="W53" s="9" t="s">
        <v>424</v>
      </c>
      <c r="X53" s="9" t="s">
        <v>424</v>
      </c>
      <c r="Y53" s="9" t="s">
        <v>424</v>
      </c>
      <c r="Z53" s="9" t="s">
        <v>424</v>
      </c>
      <c r="AA53" s="9" t="s">
        <v>455</v>
      </c>
    </row>
    <row r="54" spans="1:27" ht="12.75">
      <c r="A54" s="11">
        <v>51</v>
      </c>
      <c r="B54" s="9" t="s">
        <v>284</v>
      </c>
      <c r="C54" s="10">
        <v>4.2</v>
      </c>
      <c r="D54" s="11">
        <v>11</v>
      </c>
      <c r="E54" s="12">
        <v>1.20086450627813</v>
      </c>
      <c r="F54" s="13" t="s">
        <v>121</v>
      </c>
      <c r="G54" s="2" t="s">
        <v>122</v>
      </c>
      <c r="H54" s="26"/>
      <c r="J54" s="18" t="s">
        <v>455</v>
      </c>
      <c r="K54" s="9" t="s">
        <v>424</v>
      </c>
      <c r="L54" s="9" t="s">
        <v>455</v>
      </c>
      <c r="M54" s="9" t="s">
        <v>455</v>
      </c>
      <c r="N54" s="9" t="s">
        <v>424</v>
      </c>
      <c r="O54" s="9" t="s">
        <v>455</v>
      </c>
      <c r="P54" s="9" t="s">
        <v>455</v>
      </c>
      <c r="Q54" s="9" t="s">
        <v>455</v>
      </c>
      <c r="R54" s="1" t="s">
        <v>424</v>
      </c>
      <c r="S54" s="9" t="s">
        <v>455</v>
      </c>
      <c r="T54" s="9" t="s">
        <v>424</v>
      </c>
      <c r="U54" s="9" t="s">
        <v>424</v>
      </c>
      <c r="V54" s="9" t="s">
        <v>424</v>
      </c>
      <c r="W54" s="9" t="s">
        <v>424</v>
      </c>
      <c r="X54" s="9" t="s">
        <v>455</v>
      </c>
      <c r="Y54" s="9" t="s">
        <v>455</v>
      </c>
      <c r="Z54" s="9" t="s">
        <v>455</v>
      </c>
      <c r="AA54" s="9" t="s">
        <v>455</v>
      </c>
    </row>
    <row r="55" spans="1:27" ht="12.75">
      <c r="A55" s="11">
        <v>51</v>
      </c>
      <c r="B55" s="9" t="s">
        <v>288</v>
      </c>
      <c r="C55" s="10">
        <v>4.2</v>
      </c>
      <c r="D55" s="11">
        <v>7</v>
      </c>
      <c r="E55" s="12">
        <v>1.47971034891242</v>
      </c>
      <c r="F55" s="13" t="s">
        <v>123</v>
      </c>
      <c r="G55" s="2" t="s">
        <v>124</v>
      </c>
      <c r="H55" s="26"/>
      <c r="J55" s="18" t="s">
        <v>424</v>
      </c>
      <c r="K55" s="17" t="s">
        <v>424</v>
      </c>
      <c r="L55" s="17" t="s">
        <v>455</v>
      </c>
      <c r="M55" s="17" t="s">
        <v>424</v>
      </c>
      <c r="N55" s="9" t="s">
        <v>424</v>
      </c>
      <c r="O55" s="17" t="s">
        <v>424</v>
      </c>
      <c r="P55" s="17" t="s">
        <v>424</v>
      </c>
      <c r="Q55" s="17" t="s">
        <v>424</v>
      </c>
      <c r="R55" s="1" t="s">
        <v>455</v>
      </c>
      <c r="S55" s="17" t="s">
        <v>455</v>
      </c>
      <c r="T55" s="17" t="s">
        <v>424</v>
      </c>
      <c r="U55" s="17" t="s">
        <v>424</v>
      </c>
      <c r="V55" s="17" t="s">
        <v>424</v>
      </c>
      <c r="W55" s="17" t="s">
        <v>424</v>
      </c>
      <c r="X55" s="17" t="s">
        <v>455</v>
      </c>
      <c r="Y55" s="17" t="s">
        <v>455</v>
      </c>
      <c r="Z55" s="17" t="s">
        <v>455</v>
      </c>
      <c r="AA55" s="17" t="s">
        <v>455</v>
      </c>
    </row>
    <row r="56" spans="1:27" ht="12.75">
      <c r="A56" s="11">
        <v>51</v>
      </c>
      <c r="B56" s="9" t="s">
        <v>419</v>
      </c>
      <c r="C56" s="10">
        <v>4.2</v>
      </c>
      <c r="D56" s="11">
        <v>6</v>
      </c>
      <c r="E56" s="12">
        <v>1.19297342850658</v>
      </c>
      <c r="F56" s="13" t="s">
        <v>125</v>
      </c>
      <c r="G56" s="2" t="s">
        <v>126</v>
      </c>
      <c r="H56" s="26"/>
      <c r="J56" s="18" t="s">
        <v>424</v>
      </c>
      <c r="K56" s="9" t="s">
        <v>424</v>
      </c>
      <c r="L56" s="9" t="s">
        <v>455</v>
      </c>
      <c r="M56" s="9" t="s">
        <v>424</v>
      </c>
      <c r="N56" s="9" t="s">
        <v>424</v>
      </c>
      <c r="O56" s="9" t="s">
        <v>424</v>
      </c>
      <c r="P56" s="9" t="s">
        <v>424</v>
      </c>
      <c r="Q56" s="9" t="s">
        <v>424</v>
      </c>
      <c r="R56" s="1" t="s">
        <v>424</v>
      </c>
      <c r="S56" s="9" t="s">
        <v>455</v>
      </c>
      <c r="T56" s="9" t="s">
        <v>424</v>
      </c>
      <c r="U56" s="9" t="s">
        <v>424</v>
      </c>
      <c r="V56" s="9" t="s">
        <v>424</v>
      </c>
      <c r="W56" s="9" t="s">
        <v>424</v>
      </c>
      <c r="X56" s="9" t="s">
        <v>455</v>
      </c>
      <c r="Y56" s="9" t="s">
        <v>455</v>
      </c>
      <c r="Z56" s="9" t="s">
        <v>455</v>
      </c>
      <c r="AA56" s="9" t="s">
        <v>455</v>
      </c>
    </row>
    <row r="57" spans="1:27" ht="12.75">
      <c r="A57" s="11">
        <v>54</v>
      </c>
      <c r="B57" s="9" t="s">
        <v>269</v>
      </c>
      <c r="C57" s="10">
        <v>4.1</v>
      </c>
      <c r="D57" s="11">
        <v>10</v>
      </c>
      <c r="E57" s="12">
        <v>0.932016153903113</v>
      </c>
      <c r="F57" s="13" t="s">
        <v>127</v>
      </c>
      <c r="G57" s="2" t="s">
        <v>246</v>
      </c>
      <c r="H57" s="26"/>
      <c r="J57" s="18" t="s">
        <v>455</v>
      </c>
      <c r="K57" s="17" t="s">
        <v>455</v>
      </c>
      <c r="L57" s="17" t="s">
        <v>455</v>
      </c>
      <c r="M57" s="17" t="s">
        <v>455</v>
      </c>
      <c r="N57" s="9" t="s">
        <v>424</v>
      </c>
      <c r="O57" s="17" t="s">
        <v>424</v>
      </c>
      <c r="P57" s="17" t="s">
        <v>424</v>
      </c>
      <c r="Q57" s="17" t="s">
        <v>424</v>
      </c>
      <c r="R57" s="1" t="s">
        <v>455</v>
      </c>
      <c r="S57" s="17" t="s">
        <v>455</v>
      </c>
      <c r="T57" s="17" t="s">
        <v>424</v>
      </c>
      <c r="U57" s="17" t="s">
        <v>424</v>
      </c>
      <c r="V57" s="17" t="s">
        <v>424</v>
      </c>
      <c r="W57" s="17" t="s">
        <v>424</v>
      </c>
      <c r="X57" s="17" t="s">
        <v>455</v>
      </c>
      <c r="Y57" s="17" t="s">
        <v>455</v>
      </c>
      <c r="Z57" s="17" t="s">
        <v>455</v>
      </c>
      <c r="AA57" s="17" t="s">
        <v>455</v>
      </c>
    </row>
    <row r="58" spans="1:27" ht="12.75">
      <c r="A58" s="11">
        <v>54</v>
      </c>
      <c r="B58" s="9" t="s">
        <v>331</v>
      </c>
      <c r="C58" s="10">
        <v>4.1</v>
      </c>
      <c r="D58" s="11">
        <v>5</v>
      </c>
      <c r="E58" s="12">
        <v>1.12306495040669</v>
      </c>
      <c r="F58" s="13" t="s">
        <v>128</v>
      </c>
      <c r="G58" s="2" t="s">
        <v>129</v>
      </c>
      <c r="H58" s="26"/>
      <c r="J58" s="18" t="s">
        <v>424</v>
      </c>
      <c r="K58" s="17" t="s">
        <v>424</v>
      </c>
      <c r="L58" s="17" t="s">
        <v>455</v>
      </c>
      <c r="M58" s="17" t="s">
        <v>424</v>
      </c>
      <c r="N58" s="9" t="s">
        <v>424</v>
      </c>
      <c r="O58" s="17" t="s">
        <v>424</v>
      </c>
      <c r="P58" s="17" t="s">
        <v>424</v>
      </c>
      <c r="Q58" s="17" t="s">
        <v>424</v>
      </c>
      <c r="R58" s="1" t="s">
        <v>424</v>
      </c>
      <c r="S58" s="17" t="s">
        <v>424</v>
      </c>
      <c r="T58" s="17" t="s">
        <v>424</v>
      </c>
      <c r="U58" s="17" t="s">
        <v>424</v>
      </c>
      <c r="V58" s="17" t="s">
        <v>424</v>
      </c>
      <c r="W58" s="17" t="s">
        <v>424</v>
      </c>
      <c r="X58" s="17" t="s">
        <v>455</v>
      </c>
      <c r="Y58" s="17" t="s">
        <v>455</v>
      </c>
      <c r="Z58" s="17" t="s">
        <v>455</v>
      </c>
      <c r="AA58" s="17" t="s">
        <v>455</v>
      </c>
    </row>
    <row r="59" spans="1:27" ht="12.75">
      <c r="A59" s="11">
        <v>54</v>
      </c>
      <c r="B59" s="9" t="s">
        <v>338</v>
      </c>
      <c r="C59" s="10">
        <v>4.1</v>
      </c>
      <c r="D59" s="11">
        <v>7</v>
      </c>
      <c r="E59" s="12">
        <v>0.90384258902553</v>
      </c>
      <c r="F59" s="13" t="s">
        <v>130</v>
      </c>
      <c r="G59" s="2" t="s">
        <v>131</v>
      </c>
      <c r="H59" s="26"/>
      <c r="J59" s="18" t="s">
        <v>424</v>
      </c>
      <c r="K59" s="9" t="s">
        <v>455</v>
      </c>
      <c r="L59" s="9" t="s">
        <v>455</v>
      </c>
      <c r="M59" s="9" t="s">
        <v>424</v>
      </c>
      <c r="N59" s="9" t="s">
        <v>424</v>
      </c>
      <c r="O59" s="9" t="s">
        <v>424</v>
      </c>
      <c r="P59" s="9" t="s">
        <v>424</v>
      </c>
      <c r="Q59" s="9" t="s">
        <v>424</v>
      </c>
      <c r="R59" s="1" t="s">
        <v>424</v>
      </c>
      <c r="S59" s="9" t="s">
        <v>455</v>
      </c>
      <c r="T59" s="9" t="s">
        <v>424</v>
      </c>
      <c r="U59" s="9" t="s">
        <v>424</v>
      </c>
      <c r="V59" s="9" t="s">
        <v>424</v>
      </c>
      <c r="W59" s="9" t="s">
        <v>424</v>
      </c>
      <c r="X59" s="9" t="s">
        <v>455</v>
      </c>
      <c r="Y59" s="9" t="s">
        <v>455</v>
      </c>
      <c r="Z59" s="9" t="s">
        <v>455</v>
      </c>
      <c r="AA59" s="9" t="s">
        <v>455</v>
      </c>
    </row>
    <row r="60" spans="1:27" ht="12.75">
      <c r="A60" s="11">
        <v>57</v>
      </c>
      <c r="B60" s="9" t="s">
        <v>319</v>
      </c>
      <c r="C60" s="10">
        <v>4</v>
      </c>
      <c r="D60" s="11">
        <v>8</v>
      </c>
      <c r="E60" s="12">
        <v>0.430137108677303</v>
      </c>
      <c r="F60" s="13" t="s">
        <v>132</v>
      </c>
      <c r="G60" s="2" t="s">
        <v>133</v>
      </c>
      <c r="H60" s="26"/>
      <c r="J60" s="18" t="s">
        <v>455</v>
      </c>
      <c r="K60" s="9" t="s">
        <v>424</v>
      </c>
      <c r="L60" s="9" t="s">
        <v>455</v>
      </c>
      <c r="M60" s="9" t="s">
        <v>455</v>
      </c>
      <c r="N60" s="9" t="s">
        <v>424</v>
      </c>
      <c r="O60" s="9" t="s">
        <v>424</v>
      </c>
      <c r="P60" s="9" t="s">
        <v>424</v>
      </c>
      <c r="Q60" s="9" t="s">
        <v>424</v>
      </c>
      <c r="R60" s="1" t="s">
        <v>424</v>
      </c>
      <c r="S60" s="9" t="s">
        <v>455</v>
      </c>
      <c r="T60" s="9" t="s">
        <v>424</v>
      </c>
      <c r="U60" s="9" t="s">
        <v>424</v>
      </c>
      <c r="V60" s="9" t="s">
        <v>424</v>
      </c>
      <c r="W60" s="9" t="s">
        <v>424</v>
      </c>
      <c r="X60" s="9" t="s">
        <v>455</v>
      </c>
      <c r="Y60" s="9" t="s">
        <v>455</v>
      </c>
      <c r="Z60" s="9" t="s">
        <v>455</v>
      </c>
      <c r="AA60" s="9" t="s">
        <v>455</v>
      </c>
    </row>
    <row r="61" spans="1:27" ht="12.75">
      <c r="A61" s="11">
        <v>57</v>
      </c>
      <c r="B61" s="9" t="s">
        <v>402</v>
      </c>
      <c r="C61" s="10">
        <v>4</v>
      </c>
      <c r="D61" s="11">
        <v>11</v>
      </c>
      <c r="E61" s="12">
        <v>0.911163816085081</v>
      </c>
      <c r="F61" s="13" t="s">
        <v>134</v>
      </c>
      <c r="G61" s="2" t="s">
        <v>135</v>
      </c>
      <c r="H61" s="26"/>
      <c r="J61" s="18" t="s">
        <v>455</v>
      </c>
      <c r="K61" s="9" t="s">
        <v>424</v>
      </c>
      <c r="L61" s="9" t="s">
        <v>455</v>
      </c>
      <c r="M61" s="9" t="s">
        <v>455</v>
      </c>
      <c r="N61" s="9" t="s">
        <v>424</v>
      </c>
      <c r="O61" s="9" t="s">
        <v>455</v>
      </c>
      <c r="P61" s="9" t="s">
        <v>455</v>
      </c>
      <c r="Q61" s="9" t="s">
        <v>455</v>
      </c>
      <c r="R61" s="1" t="s">
        <v>424</v>
      </c>
      <c r="S61" s="9" t="s">
        <v>455</v>
      </c>
      <c r="T61" s="9" t="s">
        <v>424</v>
      </c>
      <c r="U61" s="9" t="s">
        <v>424</v>
      </c>
      <c r="V61" s="9" t="s">
        <v>424</v>
      </c>
      <c r="W61" s="9" t="s">
        <v>424</v>
      </c>
      <c r="X61" s="9" t="s">
        <v>455</v>
      </c>
      <c r="Y61" s="9" t="s">
        <v>455</v>
      </c>
      <c r="Z61" s="9" t="s">
        <v>455</v>
      </c>
      <c r="AA61" s="9" t="s">
        <v>455</v>
      </c>
    </row>
    <row r="62" spans="1:27" ht="12.75">
      <c r="A62" s="11">
        <v>59</v>
      </c>
      <c r="B62" s="1" t="s">
        <v>267</v>
      </c>
      <c r="C62" s="10">
        <v>3.9</v>
      </c>
      <c r="D62" s="11">
        <v>11</v>
      </c>
      <c r="E62" s="12">
        <v>0.404941728909636</v>
      </c>
      <c r="F62" s="13" t="s">
        <v>132</v>
      </c>
      <c r="G62" s="2" t="s">
        <v>136</v>
      </c>
      <c r="H62" s="26"/>
      <c r="J62" s="18" t="s">
        <v>424</v>
      </c>
      <c r="K62" s="17" t="s">
        <v>455</v>
      </c>
      <c r="L62" s="17" t="s">
        <v>455</v>
      </c>
      <c r="M62" s="17" t="s">
        <v>424</v>
      </c>
      <c r="N62" s="9" t="s">
        <v>424</v>
      </c>
      <c r="O62" s="17" t="s">
        <v>455</v>
      </c>
      <c r="P62" s="17" t="s">
        <v>455</v>
      </c>
      <c r="Q62" s="17" t="s">
        <v>455</v>
      </c>
      <c r="R62" s="1" t="s">
        <v>455</v>
      </c>
      <c r="S62" s="17" t="s">
        <v>455</v>
      </c>
      <c r="T62" s="17" t="s">
        <v>424</v>
      </c>
      <c r="U62" s="17" t="s">
        <v>424</v>
      </c>
      <c r="V62" s="17" t="s">
        <v>424</v>
      </c>
      <c r="W62" s="17" t="s">
        <v>424</v>
      </c>
      <c r="X62" s="17" t="s">
        <v>455</v>
      </c>
      <c r="Y62" s="17" t="s">
        <v>455</v>
      </c>
      <c r="Z62" s="17" t="s">
        <v>455</v>
      </c>
      <c r="AA62" s="17" t="s">
        <v>455</v>
      </c>
    </row>
    <row r="63" spans="1:27" ht="12.75">
      <c r="A63" s="11">
        <v>60</v>
      </c>
      <c r="B63" s="9" t="s">
        <v>409</v>
      </c>
      <c r="C63" s="10">
        <v>3.8</v>
      </c>
      <c r="D63" s="11">
        <v>3</v>
      </c>
      <c r="E63" s="12">
        <v>0.473821870019919</v>
      </c>
      <c r="F63" s="13" t="s">
        <v>137</v>
      </c>
      <c r="G63" s="2" t="s">
        <v>138</v>
      </c>
      <c r="H63" s="26"/>
      <c r="J63" s="18" t="s">
        <v>424</v>
      </c>
      <c r="K63" s="17" t="s">
        <v>424</v>
      </c>
      <c r="L63" s="17" t="s">
        <v>455</v>
      </c>
      <c r="M63" s="17" t="s">
        <v>424</v>
      </c>
      <c r="N63" s="9" t="s">
        <v>424</v>
      </c>
      <c r="O63" s="17" t="s">
        <v>424</v>
      </c>
      <c r="P63" s="17" t="s">
        <v>424</v>
      </c>
      <c r="Q63" s="17" t="s">
        <v>424</v>
      </c>
      <c r="R63" s="1" t="s">
        <v>424</v>
      </c>
      <c r="S63" s="17" t="s">
        <v>455</v>
      </c>
      <c r="T63" s="17" t="s">
        <v>424</v>
      </c>
      <c r="U63" s="17" t="s">
        <v>424</v>
      </c>
      <c r="V63" s="17" t="s">
        <v>424</v>
      </c>
      <c r="W63" s="17" t="s">
        <v>424</v>
      </c>
      <c r="X63" s="17" t="s">
        <v>424</v>
      </c>
      <c r="Y63" s="17" t="s">
        <v>424</v>
      </c>
      <c r="Z63" s="17" t="s">
        <v>424</v>
      </c>
      <c r="AA63" s="17" t="s">
        <v>455</v>
      </c>
    </row>
    <row r="64" spans="1:27" ht="12.75">
      <c r="A64" s="11">
        <v>60</v>
      </c>
      <c r="B64" s="9" t="s">
        <v>279</v>
      </c>
      <c r="C64" s="10">
        <v>3.8</v>
      </c>
      <c r="D64" s="11">
        <v>10</v>
      </c>
      <c r="E64" s="12">
        <v>0.709246604336062</v>
      </c>
      <c r="F64" s="13" t="s">
        <v>139</v>
      </c>
      <c r="G64" s="2" t="s">
        <v>138</v>
      </c>
      <c r="H64" s="26"/>
      <c r="J64" s="18" t="s">
        <v>424</v>
      </c>
      <c r="K64" s="9" t="s">
        <v>424</v>
      </c>
      <c r="L64" s="9" t="s">
        <v>455</v>
      </c>
      <c r="M64" s="9" t="s">
        <v>424</v>
      </c>
      <c r="N64" s="9" t="s">
        <v>424</v>
      </c>
      <c r="O64" s="9" t="s">
        <v>455</v>
      </c>
      <c r="P64" s="9" t="s">
        <v>455</v>
      </c>
      <c r="Q64" s="9" t="s">
        <v>455</v>
      </c>
      <c r="R64" s="1" t="s">
        <v>455</v>
      </c>
      <c r="S64" s="9" t="s">
        <v>455</v>
      </c>
      <c r="T64" s="9" t="s">
        <v>424</v>
      </c>
      <c r="U64" s="9" t="s">
        <v>424</v>
      </c>
      <c r="V64" s="9" t="s">
        <v>424</v>
      </c>
      <c r="W64" s="9" t="s">
        <v>424</v>
      </c>
      <c r="X64" s="9" t="s">
        <v>455</v>
      </c>
      <c r="Y64" s="9" t="s">
        <v>455</v>
      </c>
      <c r="Z64" s="9" t="s">
        <v>455</v>
      </c>
      <c r="AA64" s="9" t="s">
        <v>455</v>
      </c>
    </row>
    <row r="65" spans="1:27" ht="12.75">
      <c r="A65" s="11">
        <v>62</v>
      </c>
      <c r="B65" s="9" t="s">
        <v>282</v>
      </c>
      <c r="C65" s="10">
        <v>3.7</v>
      </c>
      <c r="D65" s="11">
        <v>4</v>
      </c>
      <c r="E65" s="12">
        <v>1.66817162301443</v>
      </c>
      <c r="F65" s="13" t="s">
        <v>140</v>
      </c>
      <c r="G65" s="2" t="s">
        <v>141</v>
      </c>
      <c r="H65" s="26"/>
      <c r="J65" s="18" t="s">
        <v>424</v>
      </c>
      <c r="K65" s="17" t="s">
        <v>455</v>
      </c>
      <c r="L65" s="17" t="s">
        <v>455</v>
      </c>
      <c r="M65" s="17" t="s">
        <v>424</v>
      </c>
      <c r="N65" s="9" t="s">
        <v>424</v>
      </c>
      <c r="O65" s="17" t="s">
        <v>424</v>
      </c>
      <c r="P65" s="17" t="s">
        <v>424</v>
      </c>
      <c r="Q65" s="17" t="s">
        <v>424</v>
      </c>
      <c r="R65" s="1" t="s">
        <v>424</v>
      </c>
      <c r="S65" s="17" t="s">
        <v>455</v>
      </c>
      <c r="T65" s="17" t="s">
        <v>424</v>
      </c>
      <c r="U65" s="17" t="s">
        <v>424</v>
      </c>
      <c r="V65" s="17" t="s">
        <v>424</v>
      </c>
      <c r="W65" s="17" t="s">
        <v>424</v>
      </c>
      <c r="X65" s="17" t="s">
        <v>424</v>
      </c>
      <c r="Y65" s="17" t="s">
        <v>424</v>
      </c>
      <c r="Z65" s="17" t="s">
        <v>424</v>
      </c>
      <c r="AA65" s="17" t="s">
        <v>455</v>
      </c>
    </row>
    <row r="66" spans="1:27" ht="12.75">
      <c r="A66" s="11">
        <v>62</v>
      </c>
      <c r="B66" s="9" t="s">
        <v>348</v>
      </c>
      <c r="C66" s="10">
        <v>3.7</v>
      </c>
      <c r="D66" s="11">
        <v>7</v>
      </c>
      <c r="E66" s="12">
        <v>0.651479097416023</v>
      </c>
      <c r="F66" s="13" t="s">
        <v>142</v>
      </c>
      <c r="G66" s="2" t="s">
        <v>143</v>
      </c>
      <c r="H66" s="26"/>
      <c r="J66" s="18" t="s">
        <v>424</v>
      </c>
      <c r="K66" s="9" t="s">
        <v>455</v>
      </c>
      <c r="L66" s="9" t="s">
        <v>455</v>
      </c>
      <c r="M66" s="9" t="s">
        <v>424</v>
      </c>
      <c r="N66" s="9" t="s">
        <v>424</v>
      </c>
      <c r="O66" s="9" t="s">
        <v>424</v>
      </c>
      <c r="P66" s="9" t="s">
        <v>424</v>
      </c>
      <c r="Q66" s="9" t="s">
        <v>424</v>
      </c>
      <c r="R66" s="1" t="s">
        <v>424</v>
      </c>
      <c r="S66" s="9" t="s">
        <v>455</v>
      </c>
      <c r="T66" s="9" t="s">
        <v>424</v>
      </c>
      <c r="U66" s="9" t="s">
        <v>424</v>
      </c>
      <c r="V66" s="9" t="s">
        <v>424</v>
      </c>
      <c r="W66" s="9" t="s">
        <v>424</v>
      </c>
      <c r="X66" s="9" t="s">
        <v>455</v>
      </c>
      <c r="Y66" s="9" t="s">
        <v>455</v>
      </c>
      <c r="Z66" s="9" t="s">
        <v>455</v>
      </c>
      <c r="AA66" s="9" t="s">
        <v>455</v>
      </c>
    </row>
    <row r="67" spans="1:27" ht="12.75">
      <c r="A67" s="11">
        <v>64</v>
      </c>
      <c r="B67" s="9" t="s">
        <v>298</v>
      </c>
      <c r="C67" s="10">
        <v>3.6</v>
      </c>
      <c r="D67" s="11">
        <v>7</v>
      </c>
      <c r="E67" s="12">
        <v>0.870087947812604</v>
      </c>
      <c r="F67" s="13" t="s">
        <v>144</v>
      </c>
      <c r="G67" s="2" t="s">
        <v>145</v>
      </c>
      <c r="H67" s="26"/>
      <c r="J67" s="18" t="s">
        <v>424</v>
      </c>
      <c r="K67" s="9" t="s">
        <v>455</v>
      </c>
      <c r="L67" s="9" t="s">
        <v>455</v>
      </c>
      <c r="M67" s="9" t="s">
        <v>424</v>
      </c>
      <c r="N67" s="9" t="s">
        <v>424</v>
      </c>
      <c r="O67" s="9" t="s">
        <v>424</v>
      </c>
      <c r="P67" s="9" t="s">
        <v>424</v>
      </c>
      <c r="Q67" s="9" t="s">
        <v>424</v>
      </c>
      <c r="R67" s="1" t="s">
        <v>455</v>
      </c>
      <c r="S67" s="9" t="s">
        <v>455</v>
      </c>
      <c r="T67" s="9" t="s">
        <v>424</v>
      </c>
      <c r="U67" s="9" t="s">
        <v>424</v>
      </c>
      <c r="V67" s="9" t="s">
        <v>424</v>
      </c>
      <c r="W67" s="9" t="s">
        <v>424</v>
      </c>
      <c r="X67" s="9" t="s">
        <v>424</v>
      </c>
      <c r="Y67" s="9" t="s">
        <v>455</v>
      </c>
      <c r="Z67" s="9" t="s">
        <v>455</v>
      </c>
      <c r="AA67" s="9" t="s">
        <v>455</v>
      </c>
    </row>
    <row r="68" spans="1:27" ht="12.75">
      <c r="A68" s="11">
        <v>64</v>
      </c>
      <c r="B68" s="9" t="s">
        <v>332</v>
      </c>
      <c r="C68" s="10">
        <v>3.6</v>
      </c>
      <c r="D68" s="11">
        <v>11</v>
      </c>
      <c r="E68" s="12">
        <v>0.454435925137896</v>
      </c>
      <c r="F68" s="13" t="s">
        <v>146</v>
      </c>
      <c r="G68" s="2" t="s">
        <v>22</v>
      </c>
      <c r="H68" s="26"/>
      <c r="J68" s="18" t="s">
        <v>424</v>
      </c>
      <c r="K68" s="9" t="s">
        <v>455</v>
      </c>
      <c r="L68" s="9" t="s">
        <v>455</v>
      </c>
      <c r="M68" s="9" t="s">
        <v>424</v>
      </c>
      <c r="N68" s="9" t="s">
        <v>424</v>
      </c>
      <c r="O68" s="9" t="s">
        <v>455</v>
      </c>
      <c r="P68" s="9" t="s">
        <v>455</v>
      </c>
      <c r="Q68" s="9" t="s">
        <v>455</v>
      </c>
      <c r="R68" s="1" t="s">
        <v>455</v>
      </c>
      <c r="S68" s="9" t="s">
        <v>455</v>
      </c>
      <c r="T68" s="9" t="s">
        <v>424</v>
      </c>
      <c r="U68" s="9" t="s">
        <v>424</v>
      </c>
      <c r="V68" s="9" t="s">
        <v>424</v>
      </c>
      <c r="W68" s="9" t="s">
        <v>424</v>
      </c>
      <c r="X68" s="9" t="s">
        <v>455</v>
      </c>
      <c r="Y68" s="9" t="s">
        <v>455</v>
      </c>
      <c r="Z68" s="9" t="s">
        <v>455</v>
      </c>
      <c r="AA68" s="9" t="s">
        <v>455</v>
      </c>
    </row>
    <row r="69" spans="1:27" ht="12.75">
      <c r="A69" s="11">
        <v>64</v>
      </c>
      <c r="B69" s="9" t="s">
        <v>377</v>
      </c>
      <c r="C69" s="10">
        <v>3.6</v>
      </c>
      <c r="D69" s="11">
        <v>14</v>
      </c>
      <c r="E69" s="12">
        <v>0.655941662534185</v>
      </c>
      <c r="F69" s="13" t="s">
        <v>139</v>
      </c>
      <c r="G69" s="2" t="s">
        <v>147</v>
      </c>
      <c r="H69" s="26"/>
      <c r="J69" s="18" t="s">
        <v>424</v>
      </c>
      <c r="K69" s="9" t="s">
        <v>455</v>
      </c>
      <c r="L69" s="9" t="s">
        <v>455</v>
      </c>
      <c r="M69" s="9" t="s">
        <v>424</v>
      </c>
      <c r="N69" s="9" t="s">
        <v>424</v>
      </c>
      <c r="O69" s="9" t="s">
        <v>455</v>
      </c>
      <c r="P69" s="9" t="s">
        <v>455</v>
      </c>
      <c r="Q69" s="9" t="s">
        <v>455</v>
      </c>
      <c r="R69" s="1" t="s">
        <v>455</v>
      </c>
      <c r="S69" s="9" t="s">
        <v>455</v>
      </c>
      <c r="T69" s="9" t="s">
        <v>455</v>
      </c>
      <c r="U69" s="9" t="s">
        <v>455</v>
      </c>
      <c r="V69" s="9" t="s">
        <v>455</v>
      </c>
      <c r="W69" s="9" t="s">
        <v>424</v>
      </c>
      <c r="X69" s="9" t="s">
        <v>455</v>
      </c>
      <c r="Y69" s="9" t="s">
        <v>455</v>
      </c>
      <c r="Z69" s="9" t="s">
        <v>455</v>
      </c>
      <c r="AA69" s="9" t="s">
        <v>455</v>
      </c>
    </row>
    <row r="70" spans="1:27" ht="12.75">
      <c r="A70" s="11">
        <v>67</v>
      </c>
      <c r="B70" s="9" t="s">
        <v>281</v>
      </c>
      <c r="C70" s="10">
        <v>3.5</v>
      </c>
      <c r="D70" s="11">
        <v>9</v>
      </c>
      <c r="E70" s="12">
        <v>0.425518908970807</v>
      </c>
      <c r="F70" s="13" t="s">
        <v>148</v>
      </c>
      <c r="G70" s="2" t="s">
        <v>22</v>
      </c>
      <c r="H70" s="26"/>
      <c r="J70" s="18" t="s">
        <v>455</v>
      </c>
      <c r="K70" s="17" t="s">
        <v>424</v>
      </c>
      <c r="L70" s="17" t="s">
        <v>455</v>
      </c>
      <c r="M70" s="17" t="s">
        <v>455</v>
      </c>
      <c r="N70" s="9" t="s">
        <v>424</v>
      </c>
      <c r="O70" s="17" t="s">
        <v>424</v>
      </c>
      <c r="P70" s="17" t="s">
        <v>424</v>
      </c>
      <c r="Q70" s="17" t="s">
        <v>424</v>
      </c>
      <c r="R70" s="1" t="s">
        <v>455</v>
      </c>
      <c r="S70" s="17" t="s">
        <v>455</v>
      </c>
      <c r="T70" s="17" t="s">
        <v>424</v>
      </c>
      <c r="U70" s="17" t="s">
        <v>424</v>
      </c>
      <c r="V70" s="17" t="s">
        <v>424</v>
      </c>
      <c r="W70" s="17" t="s">
        <v>424</v>
      </c>
      <c r="X70" s="17" t="s">
        <v>455</v>
      </c>
      <c r="Y70" s="17" t="s">
        <v>455</v>
      </c>
      <c r="Z70" s="17" t="s">
        <v>455</v>
      </c>
      <c r="AA70" s="17" t="s">
        <v>455</v>
      </c>
    </row>
    <row r="71" spans="1:27" ht="12.75">
      <c r="A71" s="11">
        <v>67</v>
      </c>
      <c r="B71" s="9" t="s">
        <v>351</v>
      </c>
      <c r="C71" s="10">
        <v>3.5</v>
      </c>
      <c r="D71" s="11">
        <v>8</v>
      </c>
      <c r="E71" s="12">
        <v>0.400917277458116</v>
      </c>
      <c r="F71" s="13" t="s">
        <v>466</v>
      </c>
      <c r="G71" s="2" t="s">
        <v>149</v>
      </c>
      <c r="H71" s="26"/>
      <c r="J71" s="18" t="s">
        <v>424</v>
      </c>
      <c r="K71" s="17" t="s">
        <v>455</v>
      </c>
      <c r="L71" s="17" t="s">
        <v>455</v>
      </c>
      <c r="M71" s="17" t="s">
        <v>424</v>
      </c>
      <c r="N71" s="9" t="s">
        <v>424</v>
      </c>
      <c r="O71" s="17" t="s">
        <v>424</v>
      </c>
      <c r="P71" s="17" t="s">
        <v>424</v>
      </c>
      <c r="Q71" s="17" t="s">
        <v>424</v>
      </c>
      <c r="R71" s="1" t="s">
        <v>455</v>
      </c>
      <c r="S71" s="17" t="s">
        <v>455</v>
      </c>
      <c r="T71" s="17" t="s">
        <v>424</v>
      </c>
      <c r="U71" s="17" t="s">
        <v>424</v>
      </c>
      <c r="V71" s="17" t="s">
        <v>424</v>
      </c>
      <c r="W71" s="17" t="s">
        <v>424</v>
      </c>
      <c r="X71" s="17" t="s">
        <v>455</v>
      </c>
      <c r="Y71" s="17" t="s">
        <v>455</v>
      </c>
      <c r="Z71" s="17" t="s">
        <v>455</v>
      </c>
      <c r="AA71" s="17" t="s">
        <v>455</v>
      </c>
    </row>
    <row r="72" spans="1:27" ht="12.75">
      <c r="A72" s="11">
        <v>67</v>
      </c>
      <c r="B72" s="9" t="s">
        <v>353</v>
      </c>
      <c r="C72" s="10">
        <v>3.5</v>
      </c>
      <c r="D72" s="11">
        <v>13</v>
      </c>
      <c r="E72" s="12">
        <v>0.940711470628635</v>
      </c>
      <c r="F72" s="13" t="s">
        <v>150</v>
      </c>
      <c r="G72" s="2" t="s">
        <v>243</v>
      </c>
      <c r="H72" s="26"/>
      <c r="J72" s="18" t="s">
        <v>455</v>
      </c>
      <c r="K72" s="9" t="s">
        <v>455</v>
      </c>
      <c r="L72" s="9" t="s">
        <v>455</v>
      </c>
      <c r="M72" s="9" t="s">
        <v>455</v>
      </c>
      <c r="N72" s="9" t="s">
        <v>424</v>
      </c>
      <c r="O72" s="9" t="s">
        <v>455</v>
      </c>
      <c r="P72" s="9" t="s">
        <v>455</v>
      </c>
      <c r="Q72" s="9" t="s">
        <v>455</v>
      </c>
      <c r="R72" s="1" t="s">
        <v>455</v>
      </c>
      <c r="S72" s="9" t="s">
        <v>455</v>
      </c>
      <c r="T72" s="9" t="s">
        <v>424</v>
      </c>
      <c r="U72" s="9" t="s">
        <v>424</v>
      </c>
      <c r="V72" s="9" t="s">
        <v>424</v>
      </c>
      <c r="W72" s="9" t="s">
        <v>424</v>
      </c>
      <c r="X72" s="9" t="s">
        <v>455</v>
      </c>
      <c r="Y72" s="9" t="s">
        <v>455</v>
      </c>
      <c r="Z72" s="9" t="s">
        <v>455</v>
      </c>
      <c r="AA72" s="9" t="s">
        <v>455</v>
      </c>
    </row>
    <row r="73" spans="1:27" ht="12.75">
      <c r="A73" s="11">
        <v>67</v>
      </c>
      <c r="B73" s="9" t="s">
        <v>368</v>
      </c>
      <c r="C73" s="10">
        <v>3.5</v>
      </c>
      <c r="D73" s="11">
        <v>8</v>
      </c>
      <c r="E73" s="12">
        <v>0.77765489880113</v>
      </c>
      <c r="F73" s="13" t="s">
        <v>139</v>
      </c>
      <c r="G73" s="2" t="s">
        <v>243</v>
      </c>
      <c r="H73" s="26"/>
      <c r="J73" s="18" t="s">
        <v>424</v>
      </c>
      <c r="K73" s="17" t="s">
        <v>455</v>
      </c>
      <c r="L73" s="17" t="s">
        <v>455</v>
      </c>
      <c r="M73" s="17" t="s">
        <v>424</v>
      </c>
      <c r="N73" s="9" t="s">
        <v>424</v>
      </c>
      <c r="O73" s="17" t="s">
        <v>424</v>
      </c>
      <c r="P73" s="17" t="s">
        <v>424</v>
      </c>
      <c r="Q73" s="17" t="s">
        <v>424</v>
      </c>
      <c r="R73" s="1" t="s">
        <v>455</v>
      </c>
      <c r="S73" s="17" t="s">
        <v>455</v>
      </c>
      <c r="T73" s="17" t="s">
        <v>424</v>
      </c>
      <c r="U73" s="17" t="s">
        <v>424</v>
      </c>
      <c r="V73" s="17" t="s">
        <v>424</v>
      </c>
      <c r="W73" s="17" t="s">
        <v>424</v>
      </c>
      <c r="X73" s="17" t="s">
        <v>455</v>
      </c>
      <c r="Y73" s="17" t="s">
        <v>455</v>
      </c>
      <c r="Z73" s="17" t="s">
        <v>455</v>
      </c>
      <c r="AA73" s="17" t="s">
        <v>455</v>
      </c>
    </row>
    <row r="74" spans="1:27" ht="12.75">
      <c r="A74" s="11">
        <v>71</v>
      </c>
      <c r="B74" s="9" t="s">
        <v>278</v>
      </c>
      <c r="C74" s="10">
        <v>3.4</v>
      </c>
      <c r="D74" s="11">
        <v>16</v>
      </c>
      <c r="E74" s="12">
        <v>0.951698140862889</v>
      </c>
      <c r="F74" s="13" t="s">
        <v>151</v>
      </c>
      <c r="G74" s="2" t="s">
        <v>152</v>
      </c>
      <c r="H74" s="26"/>
      <c r="J74" s="18" t="s">
        <v>424</v>
      </c>
      <c r="K74" s="9" t="s">
        <v>455</v>
      </c>
      <c r="L74" s="9" t="s">
        <v>455</v>
      </c>
      <c r="M74" s="9" t="s">
        <v>424</v>
      </c>
      <c r="N74" s="9" t="s">
        <v>455</v>
      </c>
      <c r="O74" s="9" t="s">
        <v>455</v>
      </c>
      <c r="P74" s="9" t="s">
        <v>455</v>
      </c>
      <c r="Q74" s="9" t="s">
        <v>455</v>
      </c>
      <c r="R74" s="1" t="s">
        <v>455</v>
      </c>
      <c r="S74" s="9" t="s">
        <v>455</v>
      </c>
      <c r="T74" s="9" t="s">
        <v>455</v>
      </c>
      <c r="U74" s="9" t="s">
        <v>455</v>
      </c>
      <c r="V74" s="9" t="s">
        <v>455</v>
      </c>
      <c r="W74" s="9" t="s">
        <v>455</v>
      </c>
      <c r="X74" s="9" t="s">
        <v>455</v>
      </c>
      <c r="Y74" s="9" t="s">
        <v>455</v>
      </c>
      <c r="Z74" s="9" t="s">
        <v>455</v>
      </c>
      <c r="AA74" s="9" t="s">
        <v>455</v>
      </c>
    </row>
    <row r="75" spans="1:27" ht="12.75">
      <c r="A75" s="11">
        <v>71</v>
      </c>
      <c r="B75" s="9" t="s">
        <v>359</v>
      </c>
      <c r="C75" s="10">
        <v>3.4</v>
      </c>
      <c r="D75" s="11">
        <v>5</v>
      </c>
      <c r="E75" s="12">
        <v>1.00040862685229</v>
      </c>
      <c r="F75" s="13" t="s">
        <v>153</v>
      </c>
      <c r="G75" s="2" t="s">
        <v>154</v>
      </c>
      <c r="H75" s="26"/>
      <c r="J75" s="18" t="s">
        <v>424</v>
      </c>
      <c r="K75" s="9" t="s">
        <v>455</v>
      </c>
      <c r="L75" s="9" t="s">
        <v>455</v>
      </c>
      <c r="M75" s="9" t="s">
        <v>424</v>
      </c>
      <c r="N75" s="9" t="s">
        <v>455</v>
      </c>
      <c r="O75" s="9" t="s">
        <v>424</v>
      </c>
      <c r="P75" s="9" t="s">
        <v>424</v>
      </c>
      <c r="Q75" s="9" t="s">
        <v>424</v>
      </c>
      <c r="R75" s="1" t="s">
        <v>424</v>
      </c>
      <c r="S75" s="9" t="s">
        <v>455</v>
      </c>
      <c r="T75" s="9" t="s">
        <v>424</v>
      </c>
      <c r="U75" s="9" t="s">
        <v>424</v>
      </c>
      <c r="V75" s="9" t="s">
        <v>424</v>
      </c>
      <c r="W75" s="9" t="s">
        <v>424</v>
      </c>
      <c r="X75" s="9" t="s">
        <v>424</v>
      </c>
      <c r="Y75" s="9" t="s">
        <v>424</v>
      </c>
      <c r="Z75" s="9" t="s">
        <v>424</v>
      </c>
      <c r="AA75" s="9" t="s">
        <v>455</v>
      </c>
    </row>
    <row r="76" spans="1:27" ht="12.75">
      <c r="A76" s="11">
        <v>71</v>
      </c>
      <c r="B76" s="9" t="s">
        <v>373</v>
      </c>
      <c r="C76" s="10">
        <v>3.4</v>
      </c>
      <c r="D76" s="11">
        <v>5</v>
      </c>
      <c r="E76" s="12">
        <v>1.06434988684781</v>
      </c>
      <c r="F76" s="13" t="s">
        <v>13</v>
      </c>
      <c r="G76" s="2" t="s">
        <v>155</v>
      </c>
      <c r="H76" s="26"/>
      <c r="J76" s="18" t="s">
        <v>424</v>
      </c>
      <c r="K76" s="17" t="s">
        <v>455</v>
      </c>
      <c r="L76" s="17" t="s">
        <v>455</v>
      </c>
      <c r="M76" s="17" t="s">
        <v>424</v>
      </c>
      <c r="N76" s="9" t="s">
        <v>455</v>
      </c>
      <c r="O76" s="17" t="s">
        <v>424</v>
      </c>
      <c r="P76" s="17" t="s">
        <v>424</v>
      </c>
      <c r="Q76" s="17" t="s">
        <v>424</v>
      </c>
      <c r="R76" s="1" t="s">
        <v>424</v>
      </c>
      <c r="S76" s="17" t="s">
        <v>455</v>
      </c>
      <c r="T76" s="17" t="s">
        <v>424</v>
      </c>
      <c r="U76" s="17" t="s">
        <v>424</v>
      </c>
      <c r="V76" s="17" t="s">
        <v>424</v>
      </c>
      <c r="W76" s="17" t="s">
        <v>424</v>
      </c>
      <c r="X76" s="17" t="s">
        <v>424</v>
      </c>
      <c r="Y76" s="17" t="s">
        <v>424</v>
      </c>
      <c r="Z76" s="17" t="s">
        <v>424</v>
      </c>
      <c r="AA76" s="17" t="s">
        <v>455</v>
      </c>
    </row>
    <row r="77" spans="1:27" ht="12.75">
      <c r="A77" s="11">
        <v>74</v>
      </c>
      <c r="B77" s="9" t="s">
        <v>272</v>
      </c>
      <c r="C77" s="10">
        <v>3.3</v>
      </c>
      <c r="D77" s="11">
        <v>5</v>
      </c>
      <c r="E77" s="12">
        <v>1.94475989912415</v>
      </c>
      <c r="F77" s="13" t="s">
        <v>156</v>
      </c>
      <c r="G77" s="2" t="s">
        <v>157</v>
      </c>
      <c r="H77" s="26"/>
      <c r="J77" s="18" t="s">
        <v>455</v>
      </c>
      <c r="K77" s="17" t="s">
        <v>455</v>
      </c>
      <c r="L77" s="17" t="s">
        <v>424</v>
      </c>
      <c r="M77" s="17" t="s">
        <v>455</v>
      </c>
      <c r="N77" s="9" t="s">
        <v>424</v>
      </c>
      <c r="O77" s="17" t="s">
        <v>424</v>
      </c>
      <c r="P77" s="17" t="s">
        <v>424</v>
      </c>
      <c r="Q77" s="17" t="s">
        <v>424</v>
      </c>
      <c r="R77" s="1" t="s">
        <v>424</v>
      </c>
      <c r="S77" s="17" t="s">
        <v>455</v>
      </c>
      <c r="T77" s="17" t="s">
        <v>424</v>
      </c>
      <c r="U77" s="17" t="s">
        <v>424</v>
      </c>
      <c r="V77" s="17" t="s">
        <v>424</v>
      </c>
      <c r="W77" s="17" t="s">
        <v>424</v>
      </c>
      <c r="X77" s="17" t="s">
        <v>424</v>
      </c>
      <c r="Y77" s="17" t="s">
        <v>424</v>
      </c>
      <c r="Z77" s="17" t="s">
        <v>424</v>
      </c>
      <c r="AA77" s="17" t="s">
        <v>455</v>
      </c>
    </row>
    <row r="78" spans="1:27" ht="12.75">
      <c r="A78" s="11">
        <v>74</v>
      </c>
      <c r="B78" s="9" t="s">
        <v>294</v>
      </c>
      <c r="C78" s="10">
        <v>3.3</v>
      </c>
      <c r="D78" s="11">
        <v>3</v>
      </c>
      <c r="E78" s="12">
        <v>1.10015148388147</v>
      </c>
      <c r="F78" s="13" t="s">
        <v>11</v>
      </c>
      <c r="G78" s="2" t="s">
        <v>467</v>
      </c>
      <c r="H78" s="26"/>
      <c r="J78" s="18" t="s">
        <v>424</v>
      </c>
      <c r="K78" s="9" t="s">
        <v>424</v>
      </c>
      <c r="L78" s="9" t="s">
        <v>455</v>
      </c>
      <c r="M78" s="9" t="s">
        <v>424</v>
      </c>
      <c r="N78" s="9" t="s">
        <v>424</v>
      </c>
      <c r="O78" s="9" t="s">
        <v>424</v>
      </c>
      <c r="P78" s="9" t="s">
        <v>424</v>
      </c>
      <c r="Q78" s="9" t="s">
        <v>424</v>
      </c>
      <c r="R78" s="1" t="s">
        <v>424</v>
      </c>
      <c r="S78" s="9" t="s">
        <v>455</v>
      </c>
      <c r="T78" s="9" t="s">
        <v>424</v>
      </c>
      <c r="U78" s="9" t="s">
        <v>424</v>
      </c>
      <c r="V78" s="9" t="s">
        <v>424</v>
      </c>
      <c r="W78" s="9" t="s">
        <v>424</v>
      </c>
      <c r="X78" s="9" t="s">
        <v>424</v>
      </c>
      <c r="Y78" s="9" t="s">
        <v>424</v>
      </c>
      <c r="Z78" s="9" t="s">
        <v>424</v>
      </c>
      <c r="AA78" s="9" t="s">
        <v>455</v>
      </c>
    </row>
    <row r="79" spans="1:27" ht="12.75">
      <c r="A79" s="11">
        <v>74</v>
      </c>
      <c r="B79" s="9" t="s">
        <v>315</v>
      </c>
      <c r="C79" s="10">
        <v>3.3</v>
      </c>
      <c r="D79" s="11">
        <v>6</v>
      </c>
      <c r="E79" s="12">
        <v>0.674742717079241</v>
      </c>
      <c r="F79" s="13" t="s">
        <v>158</v>
      </c>
      <c r="G79" s="2" t="s">
        <v>159</v>
      </c>
      <c r="H79" s="26"/>
      <c r="J79" s="18" t="s">
        <v>424</v>
      </c>
      <c r="K79" s="17" t="s">
        <v>424</v>
      </c>
      <c r="L79" s="17" t="s">
        <v>455</v>
      </c>
      <c r="M79" s="17" t="s">
        <v>424</v>
      </c>
      <c r="N79" s="9" t="s">
        <v>424</v>
      </c>
      <c r="O79" s="17" t="s">
        <v>424</v>
      </c>
      <c r="P79" s="17" t="s">
        <v>424</v>
      </c>
      <c r="Q79" s="17" t="s">
        <v>424</v>
      </c>
      <c r="R79" s="1" t="s">
        <v>424</v>
      </c>
      <c r="S79" s="17" t="s">
        <v>455</v>
      </c>
      <c r="T79" s="17" t="s">
        <v>424</v>
      </c>
      <c r="U79" s="17" t="s">
        <v>424</v>
      </c>
      <c r="V79" s="17" t="s">
        <v>424</v>
      </c>
      <c r="W79" s="17" t="s">
        <v>424</v>
      </c>
      <c r="X79" s="17" t="s">
        <v>455</v>
      </c>
      <c r="Y79" s="17" t="s">
        <v>455</v>
      </c>
      <c r="Z79" s="17" t="s">
        <v>455</v>
      </c>
      <c r="AA79" s="17" t="s">
        <v>455</v>
      </c>
    </row>
    <row r="80" spans="1:27" ht="12.75">
      <c r="A80" s="11">
        <v>77</v>
      </c>
      <c r="B80" s="9" t="s">
        <v>265</v>
      </c>
      <c r="C80" s="10">
        <v>3.2</v>
      </c>
      <c r="D80" s="11">
        <v>3</v>
      </c>
      <c r="E80" s="12">
        <v>1.63926247476605</v>
      </c>
      <c r="F80" s="13" t="s">
        <v>160</v>
      </c>
      <c r="G80" s="2" t="s">
        <v>161</v>
      </c>
      <c r="H80" s="26"/>
      <c r="J80" s="18" t="s">
        <v>424</v>
      </c>
      <c r="K80" s="17" t="s">
        <v>455</v>
      </c>
      <c r="L80" s="17" t="s">
        <v>424</v>
      </c>
      <c r="M80" s="17" t="s">
        <v>424</v>
      </c>
      <c r="N80" s="9" t="s">
        <v>424</v>
      </c>
      <c r="O80" s="17" t="s">
        <v>424</v>
      </c>
      <c r="P80" s="17" t="s">
        <v>424</v>
      </c>
      <c r="Q80" s="17" t="s">
        <v>424</v>
      </c>
      <c r="R80" s="1" t="s">
        <v>424</v>
      </c>
      <c r="S80" s="17" t="s">
        <v>455</v>
      </c>
      <c r="T80" s="17" t="s">
        <v>424</v>
      </c>
      <c r="U80" s="17" t="s">
        <v>424</v>
      </c>
      <c r="V80" s="17" t="s">
        <v>424</v>
      </c>
      <c r="W80" s="17" t="s">
        <v>424</v>
      </c>
      <c r="X80" s="17" t="s">
        <v>424</v>
      </c>
      <c r="Y80" s="17" t="s">
        <v>424</v>
      </c>
      <c r="Z80" s="17" t="s">
        <v>424</v>
      </c>
      <c r="AA80" s="17" t="s">
        <v>455</v>
      </c>
    </row>
    <row r="81" spans="1:27" ht="12.75">
      <c r="A81" s="11">
        <v>77</v>
      </c>
      <c r="B81" s="9" t="s">
        <v>287</v>
      </c>
      <c r="C81" s="10">
        <v>3.2</v>
      </c>
      <c r="D81" s="11">
        <v>8</v>
      </c>
      <c r="E81" s="12">
        <v>0.990144584534827</v>
      </c>
      <c r="F81" s="13" t="s">
        <v>13</v>
      </c>
      <c r="G81" s="2" t="s">
        <v>162</v>
      </c>
      <c r="H81" s="26"/>
      <c r="J81" s="18" t="s">
        <v>424</v>
      </c>
      <c r="K81" s="17" t="s">
        <v>455</v>
      </c>
      <c r="L81" s="17" t="s">
        <v>455</v>
      </c>
      <c r="M81" s="17" t="s">
        <v>424</v>
      </c>
      <c r="N81" s="9" t="s">
        <v>455</v>
      </c>
      <c r="O81" s="17" t="s">
        <v>424</v>
      </c>
      <c r="P81" s="17" t="s">
        <v>424</v>
      </c>
      <c r="Q81" s="17" t="s">
        <v>424</v>
      </c>
      <c r="R81" s="1" t="s">
        <v>455</v>
      </c>
      <c r="S81" s="17" t="s">
        <v>455</v>
      </c>
      <c r="T81" s="17" t="s">
        <v>424</v>
      </c>
      <c r="U81" s="17" t="s">
        <v>424</v>
      </c>
      <c r="V81" s="17" t="s">
        <v>424</v>
      </c>
      <c r="W81" s="17" t="s">
        <v>424</v>
      </c>
      <c r="X81" s="17" t="s">
        <v>424</v>
      </c>
      <c r="Y81" s="17" t="s">
        <v>455</v>
      </c>
      <c r="Z81" s="17" t="s">
        <v>455</v>
      </c>
      <c r="AA81" s="17" t="s">
        <v>455</v>
      </c>
    </row>
    <row r="82" spans="1:27" ht="12.75">
      <c r="A82" s="11">
        <v>77</v>
      </c>
      <c r="B82" s="9" t="s">
        <v>328</v>
      </c>
      <c r="C82" s="10">
        <v>3.2</v>
      </c>
      <c r="D82" s="11">
        <v>5</v>
      </c>
      <c r="E82" s="12">
        <v>1.51616088052784</v>
      </c>
      <c r="F82" s="13" t="s">
        <v>163</v>
      </c>
      <c r="G82" s="2" t="s">
        <v>164</v>
      </c>
      <c r="H82" s="26"/>
      <c r="J82" s="18" t="s">
        <v>424</v>
      </c>
      <c r="K82" s="17" t="s">
        <v>455</v>
      </c>
      <c r="L82" s="17" t="s">
        <v>424</v>
      </c>
      <c r="M82" s="17" t="s">
        <v>424</v>
      </c>
      <c r="N82" s="9" t="s">
        <v>424</v>
      </c>
      <c r="O82" s="17" t="s">
        <v>424</v>
      </c>
      <c r="P82" s="17" t="s">
        <v>424</v>
      </c>
      <c r="Q82" s="17" t="s">
        <v>424</v>
      </c>
      <c r="R82" s="1" t="s">
        <v>424</v>
      </c>
      <c r="S82" s="17" t="s">
        <v>455</v>
      </c>
      <c r="T82" s="17" t="s">
        <v>424</v>
      </c>
      <c r="U82" s="17" t="s">
        <v>424</v>
      </c>
      <c r="V82" s="17" t="s">
        <v>424</v>
      </c>
      <c r="W82" s="17" t="s">
        <v>424</v>
      </c>
      <c r="X82" s="17" t="s">
        <v>424</v>
      </c>
      <c r="Y82" s="17" t="s">
        <v>455</v>
      </c>
      <c r="Z82" s="17" t="s">
        <v>455</v>
      </c>
      <c r="AA82" s="17" t="s">
        <v>455</v>
      </c>
    </row>
    <row r="83" spans="1:27" ht="12.75">
      <c r="A83" s="11">
        <v>77</v>
      </c>
      <c r="B83" s="9" t="s">
        <v>335</v>
      </c>
      <c r="C83" s="10">
        <v>3.2</v>
      </c>
      <c r="D83" s="11">
        <v>7</v>
      </c>
      <c r="E83" s="12">
        <v>0.547713636501268</v>
      </c>
      <c r="F83" s="13" t="s">
        <v>165</v>
      </c>
      <c r="G83" s="2" t="s">
        <v>166</v>
      </c>
      <c r="H83" s="26"/>
      <c r="J83" s="18" t="s">
        <v>424</v>
      </c>
      <c r="K83" s="17" t="s">
        <v>424</v>
      </c>
      <c r="L83" s="17" t="s">
        <v>455</v>
      </c>
      <c r="M83" s="17" t="s">
        <v>424</v>
      </c>
      <c r="N83" s="9" t="s">
        <v>455</v>
      </c>
      <c r="O83" s="17" t="s">
        <v>424</v>
      </c>
      <c r="P83" s="17" t="s">
        <v>424</v>
      </c>
      <c r="Q83" s="17" t="s">
        <v>424</v>
      </c>
      <c r="R83" s="1" t="s">
        <v>424</v>
      </c>
      <c r="S83" s="17" t="s">
        <v>455</v>
      </c>
      <c r="T83" s="17" t="s">
        <v>424</v>
      </c>
      <c r="U83" s="17" t="s">
        <v>424</v>
      </c>
      <c r="V83" s="17" t="s">
        <v>424</v>
      </c>
      <c r="W83" s="17" t="s">
        <v>424</v>
      </c>
      <c r="X83" s="17" t="s">
        <v>455</v>
      </c>
      <c r="Y83" s="17" t="s">
        <v>455</v>
      </c>
      <c r="Z83" s="17" t="s">
        <v>455</v>
      </c>
      <c r="AA83" s="17" t="s">
        <v>455</v>
      </c>
    </row>
    <row r="84" spans="1:27" ht="12.75">
      <c r="A84" s="11">
        <v>77</v>
      </c>
      <c r="B84" s="9" t="s">
        <v>380</v>
      </c>
      <c r="C84" s="10">
        <v>3.2</v>
      </c>
      <c r="D84" s="11">
        <v>13</v>
      </c>
      <c r="E84" s="12">
        <v>0.93937023678338</v>
      </c>
      <c r="F84" s="13" t="s">
        <v>167</v>
      </c>
      <c r="G84" s="2" t="s">
        <v>159</v>
      </c>
      <c r="H84" s="26"/>
      <c r="J84" s="18" t="s">
        <v>455</v>
      </c>
      <c r="K84" s="9" t="s">
        <v>455</v>
      </c>
      <c r="L84" s="9" t="s">
        <v>455</v>
      </c>
      <c r="M84" s="9" t="s">
        <v>424</v>
      </c>
      <c r="N84" s="9" t="s">
        <v>455</v>
      </c>
      <c r="O84" s="9" t="s">
        <v>455</v>
      </c>
      <c r="P84" s="9" t="s">
        <v>455</v>
      </c>
      <c r="Q84" s="9" t="s">
        <v>455</v>
      </c>
      <c r="R84" s="1" t="s">
        <v>455</v>
      </c>
      <c r="S84" s="9" t="s">
        <v>455</v>
      </c>
      <c r="T84" s="9" t="s">
        <v>424</v>
      </c>
      <c r="U84" s="9" t="s">
        <v>424</v>
      </c>
      <c r="V84" s="9" t="s">
        <v>424</v>
      </c>
      <c r="W84" s="9" t="s">
        <v>424</v>
      </c>
      <c r="X84" s="9" t="s">
        <v>455</v>
      </c>
      <c r="Y84" s="9" t="s">
        <v>455</v>
      </c>
      <c r="Z84" s="9" t="s">
        <v>455</v>
      </c>
      <c r="AA84" s="9" t="s">
        <v>455</v>
      </c>
    </row>
    <row r="85" spans="1:27" ht="12.75">
      <c r="A85" s="11">
        <v>82</v>
      </c>
      <c r="B85" s="9" t="s">
        <v>256</v>
      </c>
      <c r="C85" s="10">
        <v>3.1</v>
      </c>
      <c r="D85" s="11">
        <v>5</v>
      </c>
      <c r="E85" s="12">
        <v>0.891398550237257</v>
      </c>
      <c r="F85" s="13" t="s">
        <v>168</v>
      </c>
      <c r="G85" s="2" t="s">
        <v>169</v>
      </c>
      <c r="H85" s="26"/>
      <c r="J85" s="18" t="s">
        <v>455</v>
      </c>
      <c r="K85" s="9" t="s">
        <v>424</v>
      </c>
      <c r="L85" s="9" t="s">
        <v>424</v>
      </c>
      <c r="M85" s="9" t="s">
        <v>455</v>
      </c>
      <c r="N85" s="9" t="s">
        <v>424</v>
      </c>
      <c r="O85" s="9" t="s">
        <v>424</v>
      </c>
      <c r="P85" s="9" t="s">
        <v>424</v>
      </c>
      <c r="Q85" s="9" t="s">
        <v>424</v>
      </c>
      <c r="R85" s="1" t="s">
        <v>455</v>
      </c>
      <c r="S85" s="9" t="s">
        <v>455</v>
      </c>
      <c r="T85" s="9" t="s">
        <v>424</v>
      </c>
      <c r="U85" s="9" t="s">
        <v>424</v>
      </c>
      <c r="V85" s="9" t="s">
        <v>424</v>
      </c>
      <c r="W85" s="9" t="s">
        <v>424</v>
      </c>
      <c r="X85" s="9" t="s">
        <v>424</v>
      </c>
      <c r="Y85" s="9" t="s">
        <v>424</v>
      </c>
      <c r="Z85" s="9" t="s">
        <v>424</v>
      </c>
      <c r="AA85" s="9" t="s">
        <v>455</v>
      </c>
    </row>
    <row r="86" spans="1:27" ht="12.75">
      <c r="A86" s="11">
        <v>82</v>
      </c>
      <c r="B86" s="9" t="s">
        <v>463</v>
      </c>
      <c r="C86" s="10">
        <v>3.1</v>
      </c>
      <c r="D86" s="11">
        <v>7</v>
      </c>
      <c r="E86" s="12">
        <v>0.629226171874897</v>
      </c>
      <c r="F86" s="13" t="s">
        <v>170</v>
      </c>
      <c r="G86" s="2" t="s">
        <v>452</v>
      </c>
      <c r="H86" s="26"/>
      <c r="J86" s="18" t="s">
        <v>455</v>
      </c>
      <c r="K86" s="17" t="s">
        <v>455</v>
      </c>
      <c r="L86" s="17" t="s">
        <v>424</v>
      </c>
      <c r="M86" s="17" t="s">
        <v>455</v>
      </c>
      <c r="N86" s="9" t="s">
        <v>424</v>
      </c>
      <c r="O86" s="17" t="s">
        <v>424</v>
      </c>
      <c r="P86" s="17" t="s">
        <v>424</v>
      </c>
      <c r="Q86" s="17" t="s">
        <v>424</v>
      </c>
      <c r="R86" s="1" t="s">
        <v>455</v>
      </c>
      <c r="S86" s="17" t="s">
        <v>455</v>
      </c>
      <c r="T86" s="17" t="s">
        <v>424</v>
      </c>
      <c r="U86" s="17" t="s">
        <v>424</v>
      </c>
      <c r="V86" s="17" t="s">
        <v>424</v>
      </c>
      <c r="W86" s="17" t="s">
        <v>424</v>
      </c>
      <c r="X86" s="17" t="s">
        <v>424</v>
      </c>
      <c r="Y86" s="17" t="s">
        <v>424</v>
      </c>
      <c r="Z86" s="17" t="s">
        <v>455</v>
      </c>
      <c r="AA86" s="17" t="s">
        <v>455</v>
      </c>
    </row>
    <row r="87" spans="1:27" ht="12.75">
      <c r="A87" s="11">
        <v>82</v>
      </c>
      <c r="B87" s="9" t="s">
        <v>325</v>
      </c>
      <c r="C87" s="10">
        <v>3.1</v>
      </c>
      <c r="D87" s="11">
        <v>4</v>
      </c>
      <c r="E87" s="12">
        <v>1.6683806092315</v>
      </c>
      <c r="F87" s="13" t="s">
        <v>171</v>
      </c>
      <c r="G87" s="2" t="s">
        <v>172</v>
      </c>
      <c r="H87" s="26"/>
      <c r="J87" s="18" t="s">
        <v>424</v>
      </c>
      <c r="K87" s="17" t="s">
        <v>424</v>
      </c>
      <c r="L87" s="17" t="s">
        <v>424</v>
      </c>
      <c r="M87" s="17" t="s">
        <v>424</v>
      </c>
      <c r="N87" s="9" t="s">
        <v>424</v>
      </c>
      <c r="O87" s="17" t="s">
        <v>424</v>
      </c>
      <c r="P87" s="17" t="s">
        <v>424</v>
      </c>
      <c r="Q87" s="17" t="s">
        <v>424</v>
      </c>
      <c r="R87" s="1" t="s">
        <v>424</v>
      </c>
      <c r="S87" s="17" t="s">
        <v>455</v>
      </c>
      <c r="T87" s="17" t="s">
        <v>424</v>
      </c>
      <c r="U87" s="17" t="s">
        <v>424</v>
      </c>
      <c r="V87" s="17" t="s">
        <v>424</v>
      </c>
      <c r="W87" s="17" t="s">
        <v>424</v>
      </c>
      <c r="X87" s="17" t="s">
        <v>424</v>
      </c>
      <c r="Y87" s="17" t="s">
        <v>455</v>
      </c>
      <c r="Z87" s="17" t="s">
        <v>455</v>
      </c>
      <c r="AA87" s="17" t="s">
        <v>455</v>
      </c>
    </row>
    <row r="88" spans="1:27" ht="12.75">
      <c r="A88" s="11">
        <v>85</v>
      </c>
      <c r="B88" s="9" t="s">
        <v>334</v>
      </c>
      <c r="C88" s="10">
        <v>3</v>
      </c>
      <c r="D88" s="11">
        <v>3</v>
      </c>
      <c r="E88" s="12">
        <v>0.383711054698084</v>
      </c>
      <c r="F88" s="13" t="s">
        <v>173</v>
      </c>
      <c r="G88" s="2" t="s">
        <v>247</v>
      </c>
      <c r="H88" s="26"/>
      <c r="J88" s="18" t="s">
        <v>424</v>
      </c>
      <c r="K88" s="9" t="s">
        <v>455</v>
      </c>
      <c r="L88" s="9" t="s">
        <v>424</v>
      </c>
      <c r="M88" s="9" t="s">
        <v>424</v>
      </c>
      <c r="N88" s="9" t="s">
        <v>424</v>
      </c>
      <c r="O88" s="9" t="s">
        <v>424</v>
      </c>
      <c r="P88" s="9" t="s">
        <v>424</v>
      </c>
      <c r="Q88" s="9" t="s">
        <v>424</v>
      </c>
      <c r="R88" s="1" t="s">
        <v>424</v>
      </c>
      <c r="S88" s="9" t="s">
        <v>455</v>
      </c>
      <c r="T88" s="9" t="s">
        <v>424</v>
      </c>
      <c r="U88" s="9" t="s">
        <v>424</v>
      </c>
      <c r="V88" s="9" t="s">
        <v>424</v>
      </c>
      <c r="W88" s="9" t="s">
        <v>424</v>
      </c>
      <c r="X88" s="9" t="s">
        <v>424</v>
      </c>
      <c r="Y88" s="9" t="s">
        <v>424</v>
      </c>
      <c r="Z88" s="9" t="s">
        <v>424</v>
      </c>
      <c r="AA88" s="9" t="s">
        <v>455</v>
      </c>
    </row>
    <row r="89" spans="1:27" ht="12.75">
      <c r="A89" s="11">
        <v>85</v>
      </c>
      <c r="B89" s="9" t="s">
        <v>360</v>
      </c>
      <c r="C89" s="10">
        <v>3</v>
      </c>
      <c r="D89" s="11">
        <v>6</v>
      </c>
      <c r="E89" s="12">
        <v>0.778674121597152</v>
      </c>
      <c r="F89" s="13" t="s">
        <v>174</v>
      </c>
      <c r="G89" s="2" t="s">
        <v>175</v>
      </c>
      <c r="H89" s="26"/>
      <c r="J89" s="18" t="s">
        <v>424</v>
      </c>
      <c r="K89" s="17" t="s">
        <v>455</v>
      </c>
      <c r="L89" s="17" t="s">
        <v>455</v>
      </c>
      <c r="M89" s="17" t="s">
        <v>424</v>
      </c>
      <c r="N89" s="9" t="s">
        <v>424</v>
      </c>
      <c r="O89" s="17" t="s">
        <v>424</v>
      </c>
      <c r="P89" s="17" t="s">
        <v>424</v>
      </c>
      <c r="Q89" s="17" t="s">
        <v>424</v>
      </c>
      <c r="R89" s="1" t="s">
        <v>455</v>
      </c>
      <c r="S89" s="17" t="s">
        <v>455</v>
      </c>
      <c r="T89" s="17" t="s">
        <v>424</v>
      </c>
      <c r="U89" s="17" t="s">
        <v>424</v>
      </c>
      <c r="V89" s="17" t="s">
        <v>424</v>
      </c>
      <c r="W89" s="17" t="s">
        <v>424</v>
      </c>
      <c r="X89" s="17" t="s">
        <v>424</v>
      </c>
      <c r="Y89" s="17" t="s">
        <v>455</v>
      </c>
      <c r="Z89" s="17" t="s">
        <v>424</v>
      </c>
      <c r="AA89" s="17" t="s">
        <v>455</v>
      </c>
    </row>
    <row r="90" spans="1:27" ht="12.75">
      <c r="A90" s="11">
        <v>87</v>
      </c>
      <c r="B90" s="9" t="s">
        <v>398</v>
      </c>
      <c r="C90" s="10">
        <v>2.9</v>
      </c>
      <c r="D90" s="11">
        <v>6</v>
      </c>
      <c r="E90" s="12">
        <v>0.673023279255405</v>
      </c>
      <c r="F90" s="13" t="s">
        <v>176</v>
      </c>
      <c r="G90" s="2" t="s">
        <v>248</v>
      </c>
      <c r="H90" s="26"/>
      <c r="J90" s="18" t="s">
        <v>424</v>
      </c>
      <c r="K90" s="17" t="s">
        <v>424</v>
      </c>
      <c r="L90" s="17" t="s">
        <v>455</v>
      </c>
      <c r="M90" s="17" t="s">
        <v>424</v>
      </c>
      <c r="N90" s="9" t="s">
        <v>424</v>
      </c>
      <c r="O90" s="17" t="s">
        <v>424</v>
      </c>
      <c r="P90" s="17" t="s">
        <v>424</v>
      </c>
      <c r="Q90" s="17" t="s">
        <v>424</v>
      </c>
      <c r="R90" s="1" t="s">
        <v>424</v>
      </c>
      <c r="S90" s="17" t="s">
        <v>455</v>
      </c>
      <c r="T90" s="17" t="s">
        <v>424</v>
      </c>
      <c r="U90" s="17" t="s">
        <v>424</v>
      </c>
      <c r="V90" s="17" t="s">
        <v>424</v>
      </c>
      <c r="W90" s="17" t="s">
        <v>424</v>
      </c>
      <c r="X90" s="17" t="s">
        <v>455</v>
      </c>
      <c r="Y90" s="17" t="s">
        <v>455</v>
      </c>
      <c r="Z90" s="17" t="s">
        <v>455</v>
      </c>
      <c r="AA90" s="17" t="s">
        <v>455</v>
      </c>
    </row>
    <row r="91" spans="1:27" ht="12.75">
      <c r="A91" s="11">
        <v>87</v>
      </c>
      <c r="B91" s="9" t="s">
        <v>310</v>
      </c>
      <c r="C91" s="10">
        <v>2.9</v>
      </c>
      <c r="D91" s="11">
        <v>5</v>
      </c>
      <c r="E91" s="12">
        <v>0.815798978552607</v>
      </c>
      <c r="F91" s="13" t="s">
        <v>177</v>
      </c>
      <c r="G91" s="2" t="s">
        <v>178</v>
      </c>
      <c r="H91" s="26"/>
      <c r="J91" s="18" t="s">
        <v>424</v>
      </c>
      <c r="K91" s="17" t="s">
        <v>455</v>
      </c>
      <c r="L91" s="17" t="s">
        <v>455</v>
      </c>
      <c r="M91" s="17" t="s">
        <v>424</v>
      </c>
      <c r="N91" s="9" t="s">
        <v>455</v>
      </c>
      <c r="O91" s="17" t="s">
        <v>424</v>
      </c>
      <c r="P91" s="17" t="s">
        <v>424</v>
      </c>
      <c r="Q91" s="17" t="s">
        <v>424</v>
      </c>
      <c r="R91" s="1" t="s">
        <v>424</v>
      </c>
      <c r="S91" s="17" t="s">
        <v>455</v>
      </c>
      <c r="T91" s="17" t="s">
        <v>424</v>
      </c>
      <c r="U91" s="17" t="s">
        <v>424</v>
      </c>
      <c r="V91" s="17" t="s">
        <v>424</v>
      </c>
      <c r="W91" s="17" t="s">
        <v>424</v>
      </c>
      <c r="X91" s="17" t="s">
        <v>424</v>
      </c>
      <c r="Y91" s="17" t="s">
        <v>424</v>
      </c>
      <c r="Z91" s="17" t="s">
        <v>424</v>
      </c>
      <c r="AA91" s="17" t="s">
        <v>455</v>
      </c>
    </row>
    <row r="92" spans="1:27" ht="12.75">
      <c r="A92" s="11">
        <v>87</v>
      </c>
      <c r="B92" s="9" t="s">
        <v>357</v>
      </c>
      <c r="C92" s="10">
        <v>2.9</v>
      </c>
      <c r="D92" s="11">
        <v>12</v>
      </c>
      <c r="E92" s="12">
        <v>0.921119680941224</v>
      </c>
      <c r="F92" s="13" t="s">
        <v>179</v>
      </c>
      <c r="G92" s="2" t="s">
        <v>23</v>
      </c>
      <c r="H92" s="26"/>
      <c r="J92" s="18" t="s">
        <v>455</v>
      </c>
      <c r="K92" s="9" t="s">
        <v>455</v>
      </c>
      <c r="L92" s="9" t="s">
        <v>455</v>
      </c>
      <c r="M92" s="9" t="s">
        <v>455</v>
      </c>
      <c r="N92" s="9" t="s">
        <v>424</v>
      </c>
      <c r="O92" s="9" t="s">
        <v>424</v>
      </c>
      <c r="P92" s="9" t="s">
        <v>455</v>
      </c>
      <c r="Q92" s="9" t="s">
        <v>455</v>
      </c>
      <c r="R92" s="1" t="s">
        <v>455</v>
      </c>
      <c r="S92" s="9" t="s">
        <v>455</v>
      </c>
      <c r="T92" s="9" t="s">
        <v>424</v>
      </c>
      <c r="U92" s="9" t="s">
        <v>424</v>
      </c>
      <c r="V92" s="9" t="s">
        <v>424</v>
      </c>
      <c r="W92" s="9" t="s">
        <v>424</v>
      </c>
      <c r="X92" s="9" t="s">
        <v>455</v>
      </c>
      <c r="Y92" s="9" t="s">
        <v>455</v>
      </c>
      <c r="Z92" s="9" t="s">
        <v>455</v>
      </c>
      <c r="AA92" s="9" t="s">
        <v>455</v>
      </c>
    </row>
    <row r="93" spans="1:27" ht="12.75">
      <c r="A93" s="11">
        <v>90</v>
      </c>
      <c r="B93" s="9" t="s">
        <v>295</v>
      </c>
      <c r="C93" s="10">
        <v>2.8</v>
      </c>
      <c r="D93" s="11">
        <v>5</v>
      </c>
      <c r="E93" s="12">
        <v>0.89571878190955</v>
      </c>
      <c r="F93" s="13" t="s">
        <v>451</v>
      </c>
      <c r="G93" s="14" t="s">
        <v>178</v>
      </c>
      <c r="H93" s="26"/>
      <c r="J93" s="18" t="s">
        <v>424</v>
      </c>
      <c r="K93" s="9" t="s">
        <v>455</v>
      </c>
      <c r="L93" s="9" t="s">
        <v>455</v>
      </c>
      <c r="M93" s="9" t="s">
        <v>424</v>
      </c>
      <c r="N93" s="9" t="s">
        <v>424</v>
      </c>
      <c r="O93" s="9" t="s">
        <v>424</v>
      </c>
      <c r="P93" s="9" t="s">
        <v>424</v>
      </c>
      <c r="Q93" s="9" t="s">
        <v>424</v>
      </c>
      <c r="R93" s="1" t="s">
        <v>424</v>
      </c>
      <c r="S93" s="9" t="s">
        <v>424</v>
      </c>
      <c r="T93" s="9" t="s">
        <v>424</v>
      </c>
      <c r="U93" s="9" t="s">
        <v>424</v>
      </c>
      <c r="V93" s="9" t="s">
        <v>424</v>
      </c>
      <c r="W93" s="9" t="s">
        <v>424</v>
      </c>
      <c r="X93" s="9" t="s">
        <v>424</v>
      </c>
      <c r="Y93" s="9" t="s">
        <v>455</v>
      </c>
      <c r="Z93" s="9" t="s">
        <v>455</v>
      </c>
      <c r="AA93" s="9" t="s">
        <v>455</v>
      </c>
    </row>
    <row r="94" spans="1:27" ht="12.75">
      <c r="A94" s="11">
        <v>90</v>
      </c>
      <c r="B94" s="9" t="s">
        <v>308</v>
      </c>
      <c r="C94" s="10">
        <v>2.8</v>
      </c>
      <c r="D94" s="11">
        <v>15</v>
      </c>
      <c r="E94" s="12">
        <v>0.476013345957613</v>
      </c>
      <c r="F94" s="13" t="s">
        <v>180</v>
      </c>
      <c r="G94" s="14" t="s">
        <v>181</v>
      </c>
      <c r="I94" s="27"/>
      <c r="J94" s="18" t="s">
        <v>424</v>
      </c>
      <c r="K94" s="9" t="s">
        <v>455</v>
      </c>
      <c r="L94" s="9" t="s">
        <v>455</v>
      </c>
      <c r="M94" s="9" t="s">
        <v>424</v>
      </c>
      <c r="N94" s="9" t="s">
        <v>455</v>
      </c>
      <c r="O94" s="9" t="s">
        <v>455</v>
      </c>
      <c r="P94" s="9" t="s">
        <v>455</v>
      </c>
      <c r="Q94" s="9" t="s">
        <v>455</v>
      </c>
      <c r="R94" s="1" t="s">
        <v>455</v>
      </c>
      <c r="S94" s="9" t="s">
        <v>455</v>
      </c>
      <c r="T94" s="9" t="s">
        <v>455</v>
      </c>
      <c r="U94" s="9" t="s">
        <v>455</v>
      </c>
      <c r="V94" s="9" t="s">
        <v>455</v>
      </c>
      <c r="W94" s="9" t="s">
        <v>424</v>
      </c>
      <c r="X94" s="9" t="s">
        <v>455</v>
      </c>
      <c r="Y94" s="9" t="s">
        <v>455</v>
      </c>
      <c r="Z94" s="9" t="s">
        <v>455</v>
      </c>
      <c r="AA94" s="9" t="s">
        <v>455</v>
      </c>
    </row>
    <row r="95" spans="1:27" ht="12.75">
      <c r="A95" s="11">
        <v>90</v>
      </c>
      <c r="B95" s="9" t="s">
        <v>326</v>
      </c>
      <c r="C95" s="10">
        <v>2.8</v>
      </c>
      <c r="D95" s="11">
        <v>5</v>
      </c>
      <c r="E95" s="12">
        <v>1.02636831394283</v>
      </c>
      <c r="F95" s="13" t="s">
        <v>153</v>
      </c>
      <c r="G95" s="14" t="s">
        <v>180</v>
      </c>
      <c r="I95" s="27"/>
      <c r="J95" s="18" t="s">
        <v>424</v>
      </c>
      <c r="K95" s="9" t="s">
        <v>424</v>
      </c>
      <c r="L95" s="9" t="s">
        <v>455</v>
      </c>
      <c r="M95" s="9" t="s">
        <v>424</v>
      </c>
      <c r="N95" s="9" t="s">
        <v>424</v>
      </c>
      <c r="O95" s="9" t="s">
        <v>424</v>
      </c>
      <c r="P95" s="9" t="s">
        <v>424</v>
      </c>
      <c r="Q95" s="9" t="s">
        <v>424</v>
      </c>
      <c r="R95" s="1" t="s">
        <v>424</v>
      </c>
      <c r="S95" s="9" t="s">
        <v>455</v>
      </c>
      <c r="T95" s="9" t="s">
        <v>424</v>
      </c>
      <c r="U95" s="9" t="s">
        <v>424</v>
      </c>
      <c r="V95" s="9" t="s">
        <v>424</v>
      </c>
      <c r="W95" s="9" t="s">
        <v>424</v>
      </c>
      <c r="X95" s="9" t="s">
        <v>424</v>
      </c>
      <c r="Y95" s="9" t="s">
        <v>455</v>
      </c>
      <c r="Z95" s="9" t="s">
        <v>455</v>
      </c>
      <c r="AA95" s="9" t="s">
        <v>455</v>
      </c>
    </row>
    <row r="96" spans="1:27" ht="12.75">
      <c r="A96" s="11">
        <v>90</v>
      </c>
      <c r="B96" s="9" t="s">
        <v>336</v>
      </c>
      <c r="C96" s="10">
        <v>2.8</v>
      </c>
      <c r="D96" s="11">
        <v>7</v>
      </c>
      <c r="E96" s="12">
        <v>0.600021059009681</v>
      </c>
      <c r="F96" s="13" t="s">
        <v>467</v>
      </c>
      <c r="G96" s="14" t="s">
        <v>24</v>
      </c>
      <c r="I96" s="27"/>
      <c r="J96" s="18" t="s">
        <v>424</v>
      </c>
      <c r="K96" s="9" t="s">
        <v>455</v>
      </c>
      <c r="L96" s="9" t="s">
        <v>455</v>
      </c>
      <c r="M96" s="9" t="s">
        <v>424</v>
      </c>
      <c r="N96" s="9" t="s">
        <v>424</v>
      </c>
      <c r="O96" s="9" t="s">
        <v>424</v>
      </c>
      <c r="P96" s="9" t="s">
        <v>424</v>
      </c>
      <c r="Q96" s="9" t="s">
        <v>424</v>
      </c>
      <c r="R96" s="1" t="s">
        <v>455</v>
      </c>
      <c r="S96" s="9" t="s">
        <v>455</v>
      </c>
      <c r="T96" s="9" t="s">
        <v>424</v>
      </c>
      <c r="U96" s="9" t="s">
        <v>424</v>
      </c>
      <c r="V96" s="9" t="s">
        <v>424</v>
      </c>
      <c r="W96" s="9" t="s">
        <v>424</v>
      </c>
      <c r="X96" s="9" t="s">
        <v>424</v>
      </c>
      <c r="Y96" s="9" t="s">
        <v>455</v>
      </c>
      <c r="Z96" s="9" t="s">
        <v>455</v>
      </c>
      <c r="AA96" s="9" t="s">
        <v>455</v>
      </c>
    </row>
    <row r="97" spans="1:27" ht="12.75">
      <c r="A97" s="11">
        <v>90</v>
      </c>
      <c r="B97" s="9" t="s">
        <v>339</v>
      </c>
      <c r="C97" s="10">
        <v>2.8</v>
      </c>
      <c r="D97" s="11">
        <v>3</v>
      </c>
      <c r="E97" s="12">
        <v>1.04335344625957</v>
      </c>
      <c r="F97" s="13" t="s">
        <v>182</v>
      </c>
      <c r="G97" s="14" t="s">
        <v>183</v>
      </c>
      <c r="I97" s="27"/>
      <c r="J97" s="18" t="s">
        <v>424</v>
      </c>
      <c r="K97" s="17" t="s">
        <v>455</v>
      </c>
      <c r="L97" s="17" t="s">
        <v>424</v>
      </c>
      <c r="M97" s="17" t="s">
        <v>424</v>
      </c>
      <c r="N97" s="9" t="s">
        <v>424</v>
      </c>
      <c r="O97" s="17" t="s">
        <v>424</v>
      </c>
      <c r="P97" s="17" t="s">
        <v>424</v>
      </c>
      <c r="Q97" s="17" t="s">
        <v>424</v>
      </c>
      <c r="R97" s="1" t="s">
        <v>424</v>
      </c>
      <c r="S97" s="17" t="s">
        <v>455</v>
      </c>
      <c r="T97" s="17" t="s">
        <v>424</v>
      </c>
      <c r="U97" s="17" t="s">
        <v>424</v>
      </c>
      <c r="V97" s="17" t="s">
        <v>424</v>
      </c>
      <c r="W97" s="17" t="s">
        <v>424</v>
      </c>
      <c r="X97" s="17" t="s">
        <v>424</v>
      </c>
      <c r="Y97" s="17" t="s">
        <v>424</v>
      </c>
      <c r="Z97" s="17" t="s">
        <v>424</v>
      </c>
      <c r="AA97" s="17" t="s">
        <v>455</v>
      </c>
    </row>
    <row r="98" spans="1:27" ht="12.75">
      <c r="A98" s="11">
        <v>90</v>
      </c>
      <c r="B98" s="9" t="s">
        <v>396</v>
      </c>
      <c r="C98" s="10">
        <v>2.8</v>
      </c>
      <c r="D98" s="11">
        <v>15</v>
      </c>
      <c r="E98" s="12">
        <v>0.77228700004903</v>
      </c>
      <c r="F98" s="13" t="s">
        <v>184</v>
      </c>
      <c r="G98" s="14" t="s">
        <v>185</v>
      </c>
      <c r="I98" s="27"/>
      <c r="J98" s="18" t="s">
        <v>455</v>
      </c>
      <c r="K98" s="9" t="s">
        <v>455</v>
      </c>
      <c r="L98" s="9" t="s">
        <v>455</v>
      </c>
      <c r="M98" s="9" t="s">
        <v>455</v>
      </c>
      <c r="N98" s="9" t="s">
        <v>455</v>
      </c>
      <c r="O98" s="9" t="s">
        <v>455</v>
      </c>
      <c r="P98" s="9" t="s">
        <v>455</v>
      </c>
      <c r="Q98" s="9" t="s">
        <v>455</v>
      </c>
      <c r="R98" s="1" t="s">
        <v>455</v>
      </c>
      <c r="S98" s="9" t="s">
        <v>455</v>
      </c>
      <c r="T98" s="9" t="s">
        <v>424</v>
      </c>
      <c r="U98" s="9" t="s">
        <v>424</v>
      </c>
      <c r="V98" s="9" t="s">
        <v>424</v>
      </c>
      <c r="W98" s="9" t="s">
        <v>455</v>
      </c>
      <c r="X98" s="9" t="s">
        <v>455</v>
      </c>
      <c r="Y98" s="9" t="s">
        <v>455</v>
      </c>
      <c r="Z98" s="9" t="s">
        <v>455</v>
      </c>
      <c r="AA98" s="9" t="s">
        <v>455</v>
      </c>
    </row>
    <row r="99" spans="1:27" ht="12.75">
      <c r="A99" s="11">
        <v>90</v>
      </c>
      <c r="B99" s="9" t="s">
        <v>376</v>
      </c>
      <c r="C99" s="10">
        <v>2.8</v>
      </c>
      <c r="D99" s="11">
        <v>7</v>
      </c>
      <c r="E99" s="12">
        <v>0.630687112434173</v>
      </c>
      <c r="F99" s="13" t="s">
        <v>186</v>
      </c>
      <c r="G99" s="14" t="s">
        <v>187</v>
      </c>
      <c r="I99" s="27"/>
      <c r="J99" s="18" t="s">
        <v>424</v>
      </c>
      <c r="K99" s="17" t="s">
        <v>455</v>
      </c>
      <c r="L99" s="17" t="s">
        <v>455</v>
      </c>
      <c r="M99" s="17" t="s">
        <v>424</v>
      </c>
      <c r="N99" s="9" t="s">
        <v>424</v>
      </c>
      <c r="O99" s="17" t="s">
        <v>424</v>
      </c>
      <c r="P99" s="17" t="s">
        <v>424</v>
      </c>
      <c r="Q99" s="17" t="s">
        <v>424</v>
      </c>
      <c r="R99" s="1" t="s">
        <v>455</v>
      </c>
      <c r="S99" s="17" t="s">
        <v>455</v>
      </c>
      <c r="T99" s="17" t="s">
        <v>424</v>
      </c>
      <c r="U99" s="17" t="s">
        <v>424</v>
      </c>
      <c r="V99" s="17" t="s">
        <v>424</v>
      </c>
      <c r="W99" s="17" t="s">
        <v>424</v>
      </c>
      <c r="X99" s="17" t="s">
        <v>424</v>
      </c>
      <c r="Y99" s="17" t="s">
        <v>455</v>
      </c>
      <c r="Z99" s="17" t="s">
        <v>455</v>
      </c>
      <c r="AA99" s="17" t="s">
        <v>455</v>
      </c>
    </row>
    <row r="100" spans="1:27" ht="12.75">
      <c r="A100" s="11">
        <v>97</v>
      </c>
      <c r="B100" s="9" t="s">
        <v>253</v>
      </c>
      <c r="C100" s="10">
        <v>2.7</v>
      </c>
      <c r="D100" s="11">
        <v>6</v>
      </c>
      <c r="E100" s="12">
        <v>0.54608699323263</v>
      </c>
      <c r="F100" s="13" t="s">
        <v>472</v>
      </c>
      <c r="G100" s="14" t="s">
        <v>459</v>
      </c>
      <c r="I100" s="27"/>
      <c r="J100" s="18" t="s">
        <v>424</v>
      </c>
      <c r="K100" s="9" t="s">
        <v>455</v>
      </c>
      <c r="L100" s="9" t="s">
        <v>455</v>
      </c>
      <c r="M100" s="9" t="s">
        <v>424</v>
      </c>
      <c r="N100" s="9" t="s">
        <v>424</v>
      </c>
      <c r="O100" s="9" t="s">
        <v>424</v>
      </c>
      <c r="P100" s="9" t="s">
        <v>424</v>
      </c>
      <c r="Q100" s="9" t="s">
        <v>424</v>
      </c>
      <c r="R100" s="1" t="s">
        <v>424</v>
      </c>
      <c r="S100" s="9" t="s">
        <v>455</v>
      </c>
      <c r="T100" s="9" t="s">
        <v>424</v>
      </c>
      <c r="U100" s="9" t="s">
        <v>424</v>
      </c>
      <c r="V100" s="9" t="s">
        <v>424</v>
      </c>
      <c r="W100" s="9" t="s">
        <v>424</v>
      </c>
      <c r="X100" s="9" t="s">
        <v>424</v>
      </c>
      <c r="Y100" s="9" t="s">
        <v>455</v>
      </c>
      <c r="Z100" s="9" t="s">
        <v>455</v>
      </c>
      <c r="AA100" s="9" t="s">
        <v>455</v>
      </c>
    </row>
    <row r="101" spans="1:27" ht="12.75">
      <c r="A101" s="11">
        <v>97</v>
      </c>
      <c r="B101" s="9" t="s">
        <v>320</v>
      </c>
      <c r="C101" s="10">
        <v>2.7</v>
      </c>
      <c r="D101" s="11">
        <v>5</v>
      </c>
      <c r="E101" s="12">
        <v>0.860547758061928</v>
      </c>
      <c r="F101" s="13" t="s">
        <v>177</v>
      </c>
      <c r="G101" s="14" t="s">
        <v>188</v>
      </c>
      <c r="I101" s="27"/>
      <c r="J101" s="18" t="s">
        <v>424</v>
      </c>
      <c r="K101" s="17" t="s">
        <v>424</v>
      </c>
      <c r="L101" s="17" t="s">
        <v>455</v>
      </c>
      <c r="M101" s="17" t="s">
        <v>424</v>
      </c>
      <c r="N101" s="9" t="s">
        <v>455</v>
      </c>
      <c r="O101" s="17" t="s">
        <v>424</v>
      </c>
      <c r="P101" s="17" t="s">
        <v>424</v>
      </c>
      <c r="Q101" s="17" t="s">
        <v>424</v>
      </c>
      <c r="R101" s="1" t="s">
        <v>455</v>
      </c>
      <c r="S101" s="17" t="s">
        <v>455</v>
      </c>
      <c r="T101" s="17" t="s">
        <v>424</v>
      </c>
      <c r="U101" s="17" t="s">
        <v>424</v>
      </c>
      <c r="V101" s="17" t="s">
        <v>424</v>
      </c>
      <c r="W101" s="17" t="s">
        <v>424</v>
      </c>
      <c r="X101" s="17" t="s">
        <v>424</v>
      </c>
      <c r="Y101" s="17" t="s">
        <v>424</v>
      </c>
      <c r="Z101" s="17" t="s">
        <v>424</v>
      </c>
      <c r="AA101" s="17" t="s">
        <v>455</v>
      </c>
    </row>
    <row r="102" spans="1:27" ht="12.75">
      <c r="A102" s="11">
        <v>97</v>
      </c>
      <c r="B102" s="9" t="s">
        <v>324</v>
      </c>
      <c r="C102" s="10">
        <v>2.7</v>
      </c>
      <c r="D102" s="11">
        <v>7</v>
      </c>
      <c r="E102" s="12">
        <v>0.767850648737725</v>
      </c>
      <c r="F102" s="13" t="s">
        <v>11</v>
      </c>
      <c r="G102" s="14" t="s">
        <v>189</v>
      </c>
      <c r="I102" s="27"/>
      <c r="J102" s="18" t="s">
        <v>455</v>
      </c>
      <c r="K102" s="9" t="s">
        <v>424</v>
      </c>
      <c r="L102" s="9" t="s">
        <v>455</v>
      </c>
      <c r="M102" s="9" t="s">
        <v>455</v>
      </c>
      <c r="N102" s="9" t="s">
        <v>424</v>
      </c>
      <c r="O102" s="9" t="s">
        <v>424</v>
      </c>
      <c r="P102" s="9" t="s">
        <v>424</v>
      </c>
      <c r="Q102" s="9" t="s">
        <v>424</v>
      </c>
      <c r="R102" s="1" t="s">
        <v>424</v>
      </c>
      <c r="S102" s="9" t="s">
        <v>455</v>
      </c>
      <c r="T102" s="9" t="s">
        <v>424</v>
      </c>
      <c r="U102" s="9" t="s">
        <v>424</v>
      </c>
      <c r="V102" s="9" t="s">
        <v>424</v>
      </c>
      <c r="W102" s="9" t="s">
        <v>424</v>
      </c>
      <c r="X102" s="9" t="s">
        <v>424</v>
      </c>
      <c r="Y102" s="9" t="s">
        <v>455</v>
      </c>
      <c r="Z102" s="9" t="s">
        <v>455</v>
      </c>
      <c r="AA102" s="9" t="s">
        <v>455</v>
      </c>
    </row>
    <row r="103" spans="1:27" ht="12.75">
      <c r="A103" s="11">
        <v>97</v>
      </c>
      <c r="B103" s="9" t="s">
        <v>342</v>
      </c>
      <c r="C103" s="10">
        <v>2.7</v>
      </c>
      <c r="D103" s="11">
        <v>7</v>
      </c>
      <c r="E103" s="12">
        <v>0.411235511406976</v>
      </c>
      <c r="F103" s="13" t="s">
        <v>12</v>
      </c>
      <c r="G103" s="14" t="s">
        <v>190</v>
      </c>
      <c r="I103" s="27"/>
      <c r="J103" s="18" t="s">
        <v>424</v>
      </c>
      <c r="K103" s="17" t="s">
        <v>455</v>
      </c>
      <c r="L103" s="17" t="s">
        <v>455</v>
      </c>
      <c r="M103" s="17" t="s">
        <v>424</v>
      </c>
      <c r="N103" s="9" t="s">
        <v>424</v>
      </c>
      <c r="O103" s="17" t="s">
        <v>424</v>
      </c>
      <c r="P103" s="17" t="s">
        <v>424</v>
      </c>
      <c r="Q103" s="17" t="s">
        <v>424</v>
      </c>
      <c r="R103" s="1" t="s">
        <v>424</v>
      </c>
      <c r="S103" s="17" t="s">
        <v>455</v>
      </c>
      <c r="T103" s="17" t="s">
        <v>424</v>
      </c>
      <c r="U103" s="17" t="s">
        <v>424</v>
      </c>
      <c r="V103" s="17" t="s">
        <v>424</v>
      </c>
      <c r="W103" s="17" t="s">
        <v>424</v>
      </c>
      <c r="X103" s="17" t="s">
        <v>455</v>
      </c>
      <c r="Y103" s="17" t="s">
        <v>455</v>
      </c>
      <c r="Z103" s="17" t="s">
        <v>455</v>
      </c>
      <c r="AA103" s="17" t="s">
        <v>455</v>
      </c>
    </row>
    <row r="104" spans="1:27" ht="12.75">
      <c r="A104" s="11">
        <v>97</v>
      </c>
      <c r="B104" s="9" t="s">
        <v>442</v>
      </c>
      <c r="C104" s="10">
        <v>2.7</v>
      </c>
      <c r="D104" s="11">
        <v>7</v>
      </c>
      <c r="E104" s="12">
        <v>0.557364581150212</v>
      </c>
      <c r="F104" s="13" t="s">
        <v>12</v>
      </c>
      <c r="G104" s="14" t="s">
        <v>459</v>
      </c>
      <c r="I104" s="27"/>
      <c r="J104" s="18" t="s">
        <v>424</v>
      </c>
      <c r="K104" s="17" t="s">
        <v>424</v>
      </c>
      <c r="L104" s="17" t="s">
        <v>455</v>
      </c>
      <c r="M104" s="17" t="s">
        <v>455</v>
      </c>
      <c r="N104" s="9" t="s">
        <v>424</v>
      </c>
      <c r="O104" s="17" t="s">
        <v>424</v>
      </c>
      <c r="P104" s="17" t="s">
        <v>424</v>
      </c>
      <c r="Q104" s="17" t="s">
        <v>424</v>
      </c>
      <c r="R104" s="1" t="s">
        <v>455</v>
      </c>
      <c r="S104" s="17" t="s">
        <v>455</v>
      </c>
      <c r="T104" s="17" t="s">
        <v>424</v>
      </c>
      <c r="U104" s="17" t="s">
        <v>424</v>
      </c>
      <c r="V104" s="17" t="s">
        <v>424</v>
      </c>
      <c r="W104" s="17" t="s">
        <v>424</v>
      </c>
      <c r="X104" s="17" t="s">
        <v>424</v>
      </c>
      <c r="Y104" s="17" t="s">
        <v>455</v>
      </c>
      <c r="Z104" s="17" t="s">
        <v>455</v>
      </c>
      <c r="AA104" s="17" t="s">
        <v>455</v>
      </c>
    </row>
    <row r="105" spans="1:27" ht="12.75">
      <c r="A105" s="11">
        <v>102</v>
      </c>
      <c r="B105" s="9" t="s">
        <v>406</v>
      </c>
      <c r="C105" s="10">
        <v>2.6</v>
      </c>
      <c r="D105" s="11">
        <v>3</v>
      </c>
      <c r="E105" s="12">
        <v>1.35697487760423</v>
      </c>
      <c r="F105" s="13" t="s">
        <v>191</v>
      </c>
      <c r="G105" s="14" t="s">
        <v>183</v>
      </c>
      <c r="I105" s="27"/>
      <c r="J105" s="18" t="s">
        <v>424</v>
      </c>
      <c r="K105" s="9" t="s">
        <v>455</v>
      </c>
      <c r="L105" s="9" t="s">
        <v>424</v>
      </c>
      <c r="M105" s="9" t="s">
        <v>424</v>
      </c>
      <c r="N105" s="9" t="s">
        <v>424</v>
      </c>
      <c r="O105" s="9" t="s">
        <v>424</v>
      </c>
      <c r="P105" s="9" t="s">
        <v>424</v>
      </c>
      <c r="Q105" s="9" t="s">
        <v>424</v>
      </c>
      <c r="R105" s="1" t="s">
        <v>424</v>
      </c>
      <c r="S105" s="9" t="s">
        <v>455</v>
      </c>
      <c r="T105" s="9" t="s">
        <v>424</v>
      </c>
      <c r="U105" s="9" t="s">
        <v>424</v>
      </c>
      <c r="V105" s="9" t="s">
        <v>424</v>
      </c>
      <c r="W105" s="9" t="s">
        <v>424</v>
      </c>
      <c r="X105" s="9" t="s">
        <v>424</v>
      </c>
      <c r="Y105" s="9" t="s">
        <v>424</v>
      </c>
      <c r="Z105" s="9" t="s">
        <v>424</v>
      </c>
      <c r="AA105" s="9" t="s">
        <v>455</v>
      </c>
    </row>
    <row r="106" spans="1:27" ht="12.75">
      <c r="A106" s="11">
        <v>102</v>
      </c>
      <c r="B106" s="9" t="s">
        <v>349</v>
      </c>
      <c r="C106" s="10">
        <v>2.6</v>
      </c>
      <c r="D106" s="11">
        <v>4</v>
      </c>
      <c r="E106" s="12">
        <v>1.16566649416377</v>
      </c>
      <c r="F106" s="13" t="s">
        <v>192</v>
      </c>
      <c r="G106" s="14" t="s">
        <v>193</v>
      </c>
      <c r="I106" s="27"/>
      <c r="J106" s="18" t="s">
        <v>424</v>
      </c>
      <c r="K106" s="9" t="s">
        <v>455</v>
      </c>
      <c r="L106" s="9" t="s">
        <v>455</v>
      </c>
      <c r="M106" s="9" t="s">
        <v>424</v>
      </c>
      <c r="N106" s="9" t="s">
        <v>424</v>
      </c>
      <c r="O106" s="9" t="s">
        <v>424</v>
      </c>
      <c r="P106" s="9" t="s">
        <v>424</v>
      </c>
      <c r="Q106" s="9" t="s">
        <v>424</v>
      </c>
      <c r="R106" s="1" t="s">
        <v>424</v>
      </c>
      <c r="S106" s="9" t="s">
        <v>455</v>
      </c>
      <c r="T106" s="9" t="s">
        <v>424</v>
      </c>
      <c r="U106" s="9" t="s">
        <v>424</v>
      </c>
      <c r="V106" s="9" t="s">
        <v>424</v>
      </c>
      <c r="W106" s="9" t="s">
        <v>424</v>
      </c>
      <c r="X106" s="9" t="s">
        <v>424</v>
      </c>
      <c r="Y106" s="9" t="s">
        <v>424</v>
      </c>
      <c r="Z106" s="9" t="s">
        <v>424</v>
      </c>
      <c r="AA106" s="9" t="s">
        <v>455</v>
      </c>
    </row>
    <row r="107" spans="1:27" ht="12.75">
      <c r="A107" s="11">
        <v>102</v>
      </c>
      <c r="B107" s="9" t="s">
        <v>352</v>
      </c>
      <c r="C107" s="10">
        <v>2.6</v>
      </c>
      <c r="D107" s="11">
        <v>14</v>
      </c>
      <c r="E107" s="12">
        <v>0.609080930960449</v>
      </c>
      <c r="F107" s="13" t="s">
        <v>194</v>
      </c>
      <c r="G107" s="14" t="s">
        <v>195</v>
      </c>
      <c r="J107" s="18" t="s">
        <v>424</v>
      </c>
      <c r="K107" s="9" t="s">
        <v>455</v>
      </c>
      <c r="L107" s="9" t="s">
        <v>455</v>
      </c>
      <c r="M107" s="9" t="s">
        <v>424</v>
      </c>
      <c r="N107" s="9" t="s">
        <v>424</v>
      </c>
      <c r="O107" s="9" t="s">
        <v>455</v>
      </c>
      <c r="P107" s="9" t="s">
        <v>455</v>
      </c>
      <c r="Q107" s="9" t="s">
        <v>455</v>
      </c>
      <c r="R107" s="1" t="s">
        <v>455</v>
      </c>
      <c r="S107" s="9" t="s">
        <v>455</v>
      </c>
      <c r="T107" s="9" t="s">
        <v>455</v>
      </c>
      <c r="U107" s="9" t="s">
        <v>455</v>
      </c>
      <c r="V107" s="9" t="s">
        <v>455</v>
      </c>
      <c r="W107" s="9" t="s">
        <v>424</v>
      </c>
      <c r="X107" s="9" t="s">
        <v>455</v>
      </c>
      <c r="Y107" s="9" t="s">
        <v>455</v>
      </c>
      <c r="Z107" s="9" t="s">
        <v>455</v>
      </c>
      <c r="AA107" s="9" t="s">
        <v>455</v>
      </c>
    </row>
    <row r="108" spans="1:27" ht="12.75">
      <c r="A108" s="11">
        <v>102</v>
      </c>
      <c r="B108" s="9" t="s">
        <v>382</v>
      </c>
      <c r="C108" s="10">
        <v>2.6</v>
      </c>
      <c r="D108" s="11">
        <v>7</v>
      </c>
      <c r="E108" s="12">
        <v>0.777556028027173</v>
      </c>
      <c r="F108" s="13" t="s">
        <v>186</v>
      </c>
      <c r="G108" s="14" t="s">
        <v>475</v>
      </c>
      <c r="J108" s="18" t="s">
        <v>424</v>
      </c>
      <c r="K108" s="9" t="s">
        <v>455</v>
      </c>
      <c r="L108" s="9" t="s">
        <v>455</v>
      </c>
      <c r="M108" s="9" t="s">
        <v>424</v>
      </c>
      <c r="N108" s="9" t="s">
        <v>424</v>
      </c>
      <c r="O108" s="9" t="s">
        <v>424</v>
      </c>
      <c r="P108" s="9" t="s">
        <v>424</v>
      </c>
      <c r="Q108" s="9" t="s">
        <v>424</v>
      </c>
      <c r="R108" s="1" t="s">
        <v>455</v>
      </c>
      <c r="S108" s="9" t="s">
        <v>455</v>
      </c>
      <c r="T108" s="9" t="s">
        <v>424</v>
      </c>
      <c r="U108" s="9" t="s">
        <v>424</v>
      </c>
      <c r="V108" s="9" t="s">
        <v>424</v>
      </c>
      <c r="W108" s="9" t="s">
        <v>424</v>
      </c>
      <c r="X108" s="9" t="s">
        <v>424</v>
      </c>
      <c r="Y108" s="9" t="s">
        <v>455</v>
      </c>
      <c r="Z108" s="9" t="s">
        <v>455</v>
      </c>
      <c r="AA108" s="9" t="s">
        <v>455</v>
      </c>
    </row>
    <row r="109" spans="1:27" ht="12.75">
      <c r="A109" s="11">
        <v>102</v>
      </c>
      <c r="B109" s="9" t="s">
        <v>390</v>
      </c>
      <c r="C109" s="10">
        <v>2.6</v>
      </c>
      <c r="D109" s="11">
        <v>11</v>
      </c>
      <c r="E109" s="12">
        <v>0.593951873263737</v>
      </c>
      <c r="F109" s="13" t="s">
        <v>177</v>
      </c>
      <c r="G109" s="14" t="s">
        <v>249</v>
      </c>
      <c r="J109" s="18" t="s">
        <v>424</v>
      </c>
      <c r="K109" s="17" t="s">
        <v>455</v>
      </c>
      <c r="L109" s="17" t="s">
        <v>455</v>
      </c>
      <c r="M109" s="17" t="s">
        <v>424</v>
      </c>
      <c r="N109" s="9" t="s">
        <v>424</v>
      </c>
      <c r="O109" s="17" t="s">
        <v>424</v>
      </c>
      <c r="P109" s="17" t="s">
        <v>424</v>
      </c>
      <c r="Q109" s="17" t="s">
        <v>424</v>
      </c>
      <c r="R109" s="1" t="s">
        <v>455</v>
      </c>
      <c r="S109" s="17" t="s">
        <v>455</v>
      </c>
      <c r="T109" s="17" t="s">
        <v>455</v>
      </c>
      <c r="U109" s="17" t="s">
        <v>455</v>
      </c>
      <c r="V109" s="17" t="s">
        <v>455</v>
      </c>
      <c r="W109" s="17" t="s">
        <v>424</v>
      </c>
      <c r="X109" s="17" t="s">
        <v>455</v>
      </c>
      <c r="Y109" s="17" t="s">
        <v>455</v>
      </c>
      <c r="Z109" s="17" t="s">
        <v>455</v>
      </c>
      <c r="AA109" s="17" t="s">
        <v>455</v>
      </c>
    </row>
    <row r="110" spans="1:27" ht="12.75">
      <c r="A110" s="11">
        <v>102</v>
      </c>
      <c r="B110" s="9" t="s">
        <v>392</v>
      </c>
      <c r="C110" s="10">
        <v>2.6</v>
      </c>
      <c r="D110" s="11">
        <v>6</v>
      </c>
      <c r="E110" s="12">
        <v>0.520544323951874</v>
      </c>
      <c r="F110" s="13" t="s">
        <v>472</v>
      </c>
      <c r="G110" s="14" t="s">
        <v>249</v>
      </c>
      <c r="J110" s="18" t="s">
        <v>424</v>
      </c>
      <c r="K110" s="17" t="s">
        <v>455</v>
      </c>
      <c r="L110" s="17" t="s">
        <v>455</v>
      </c>
      <c r="M110" s="17" t="s">
        <v>424</v>
      </c>
      <c r="N110" s="9" t="s">
        <v>424</v>
      </c>
      <c r="O110" s="17" t="s">
        <v>424</v>
      </c>
      <c r="P110" s="17" t="s">
        <v>424</v>
      </c>
      <c r="Q110" s="17" t="s">
        <v>424</v>
      </c>
      <c r="R110" s="1" t="s">
        <v>424</v>
      </c>
      <c r="S110" s="17" t="s">
        <v>455</v>
      </c>
      <c r="T110" s="17" t="s">
        <v>424</v>
      </c>
      <c r="U110" s="17" t="s">
        <v>424</v>
      </c>
      <c r="V110" s="17" t="s">
        <v>424</v>
      </c>
      <c r="W110" s="17" t="s">
        <v>424</v>
      </c>
      <c r="X110" s="17" t="s">
        <v>424</v>
      </c>
      <c r="Y110" s="17" t="s">
        <v>455</v>
      </c>
      <c r="Z110" s="17" t="s">
        <v>455</v>
      </c>
      <c r="AA110" s="17" t="s">
        <v>455</v>
      </c>
    </row>
    <row r="111" spans="1:27" ht="12.75">
      <c r="A111" s="11">
        <v>108</v>
      </c>
      <c r="B111" s="9" t="s">
        <v>252</v>
      </c>
      <c r="C111" s="10">
        <v>2.5</v>
      </c>
      <c r="D111" s="11">
        <v>4</v>
      </c>
      <c r="E111" s="12">
        <v>0.643084155663812</v>
      </c>
      <c r="F111" s="13" t="s">
        <v>196</v>
      </c>
      <c r="G111" s="14" t="s">
        <v>471</v>
      </c>
      <c r="J111" s="18" t="s">
        <v>455</v>
      </c>
      <c r="K111" s="17" t="s">
        <v>424</v>
      </c>
      <c r="L111" s="17" t="s">
        <v>424</v>
      </c>
      <c r="M111" s="17" t="s">
        <v>455</v>
      </c>
      <c r="N111" s="9" t="s">
        <v>424</v>
      </c>
      <c r="O111" s="17" t="s">
        <v>424</v>
      </c>
      <c r="P111" s="17" t="s">
        <v>424</v>
      </c>
      <c r="Q111" s="17" t="s">
        <v>424</v>
      </c>
      <c r="R111" s="1" t="s">
        <v>455</v>
      </c>
      <c r="S111" s="17" t="s">
        <v>424</v>
      </c>
      <c r="T111" s="17" t="s">
        <v>424</v>
      </c>
      <c r="U111" s="17" t="s">
        <v>424</v>
      </c>
      <c r="V111" s="17" t="s">
        <v>424</v>
      </c>
      <c r="W111" s="17" t="s">
        <v>424</v>
      </c>
      <c r="X111" s="17" t="s">
        <v>424</v>
      </c>
      <c r="Y111" s="17" t="s">
        <v>424</v>
      </c>
      <c r="Z111" s="17" t="s">
        <v>424</v>
      </c>
      <c r="AA111" s="17" t="s">
        <v>455</v>
      </c>
    </row>
    <row r="112" spans="1:27" ht="12.75">
      <c r="A112" s="11">
        <v>108</v>
      </c>
      <c r="B112" s="9" t="s">
        <v>255</v>
      </c>
      <c r="C112" s="10">
        <v>2.5</v>
      </c>
      <c r="D112" s="11">
        <v>11</v>
      </c>
      <c r="E112" s="12">
        <v>0.622302723129478</v>
      </c>
      <c r="F112" s="13" t="s">
        <v>197</v>
      </c>
      <c r="G112" s="14" t="s">
        <v>198</v>
      </c>
      <c r="J112" s="18" t="s">
        <v>424</v>
      </c>
      <c r="K112" s="17" t="s">
        <v>455</v>
      </c>
      <c r="L112" s="17" t="s">
        <v>455</v>
      </c>
      <c r="M112" s="17" t="s">
        <v>424</v>
      </c>
      <c r="N112" s="9" t="s">
        <v>424</v>
      </c>
      <c r="O112" s="17" t="s">
        <v>455</v>
      </c>
      <c r="P112" s="17" t="s">
        <v>455</v>
      </c>
      <c r="Q112" s="17" t="s">
        <v>455</v>
      </c>
      <c r="R112" s="1" t="s">
        <v>455</v>
      </c>
      <c r="S112" s="17" t="s">
        <v>455</v>
      </c>
      <c r="T112" s="17" t="s">
        <v>424</v>
      </c>
      <c r="U112" s="17" t="s">
        <v>424</v>
      </c>
      <c r="V112" s="17" t="s">
        <v>424</v>
      </c>
      <c r="W112" s="17" t="s">
        <v>424</v>
      </c>
      <c r="X112" s="17" t="s">
        <v>455</v>
      </c>
      <c r="Y112" s="17" t="s">
        <v>455</v>
      </c>
      <c r="Z112" s="17" t="s">
        <v>455</v>
      </c>
      <c r="AA112" s="17" t="s">
        <v>455</v>
      </c>
    </row>
    <row r="113" spans="1:27" ht="12.75">
      <c r="A113" s="11">
        <v>108</v>
      </c>
      <c r="B113" s="9" t="s">
        <v>322</v>
      </c>
      <c r="C113" s="10">
        <v>2.5</v>
      </c>
      <c r="D113" s="11">
        <v>4</v>
      </c>
      <c r="E113" s="12">
        <v>0.74898626871741</v>
      </c>
      <c r="F113" s="13" t="s">
        <v>199</v>
      </c>
      <c r="G113" s="14" t="s">
        <v>200</v>
      </c>
      <c r="J113" s="18" t="s">
        <v>424</v>
      </c>
      <c r="K113" s="9" t="s">
        <v>424</v>
      </c>
      <c r="L113" s="9" t="s">
        <v>455</v>
      </c>
      <c r="M113" s="9" t="s">
        <v>424</v>
      </c>
      <c r="N113" s="9" t="s">
        <v>455</v>
      </c>
      <c r="O113" s="9" t="s">
        <v>424</v>
      </c>
      <c r="P113" s="9" t="s">
        <v>424</v>
      </c>
      <c r="Q113" s="9" t="s">
        <v>424</v>
      </c>
      <c r="R113" s="1" t="s">
        <v>424</v>
      </c>
      <c r="S113" s="9" t="s">
        <v>455</v>
      </c>
      <c r="T113" s="9" t="s">
        <v>424</v>
      </c>
      <c r="U113" s="9" t="s">
        <v>424</v>
      </c>
      <c r="V113" s="9" t="s">
        <v>424</v>
      </c>
      <c r="W113" s="9" t="s">
        <v>424</v>
      </c>
      <c r="X113" s="9" t="s">
        <v>424</v>
      </c>
      <c r="Y113" s="9" t="s">
        <v>424</v>
      </c>
      <c r="Z113" s="9" t="s">
        <v>424</v>
      </c>
      <c r="AA113" s="9" t="s">
        <v>455</v>
      </c>
    </row>
    <row r="114" spans="1:27" ht="12.75">
      <c r="A114" s="11">
        <v>108</v>
      </c>
      <c r="B114" s="9" t="s">
        <v>464</v>
      </c>
      <c r="C114" s="10">
        <v>2.5</v>
      </c>
      <c r="D114" s="11">
        <v>3</v>
      </c>
      <c r="E114" s="12">
        <v>0.487468510681652</v>
      </c>
      <c r="F114" s="13" t="s">
        <v>25</v>
      </c>
      <c r="G114" s="14" t="s">
        <v>460</v>
      </c>
      <c r="J114" s="18" t="s">
        <v>424</v>
      </c>
      <c r="K114" s="9" t="s">
        <v>424</v>
      </c>
      <c r="L114" s="9" t="s">
        <v>424</v>
      </c>
      <c r="M114" s="9" t="s">
        <v>424</v>
      </c>
      <c r="N114" s="9" t="s">
        <v>455</v>
      </c>
      <c r="O114" s="9" t="s">
        <v>424</v>
      </c>
      <c r="P114" s="9" t="s">
        <v>424</v>
      </c>
      <c r="Q114" s="9" t="s">
        <v>424</v>
      </c>
      <c r="R114" s="1" t="s">
        <v>424</v>
      </c>
      <c r="S114" s="9" t="s">
        <v>455</v>
      </c>
      <c r="T114" s="9" t="s">
        <v>424</v>
      </c>
      <c r="U114" s="9" t="s">
        <v>424</v>
      </c>
      <c r="V114" s="9" t="s">
        <v>424</v>
      </c>
      <c r="W114" s="9" t="s">
        <v>424</v>
      </c>
      <c r="X114" s="9" t="s">
        <v>424</v>
      </c>
      <c r="Y114" s="9" t="s">
        <v>424</v>
      </c>
      <c r="Z114" s="9" t="s">
        <v>424</v>
      </c>
      <c r="AA114" s="9" t="s">
        <v>455</v>
      </c>
    </row>
    <row r="115" spans="1:27" ht="12.75">
      <c r="A115" s="11">
        <v>112</v>
      </c>
      <c r="B115" s="9" t="s">
        <v>286</v>
      </c>
      <c r="C115" s="10">
        <v>2.4</v>
      </c>
      <c r="D115" s="11">
        <v>7</v>
      </c>
      <c r="E115" s="12">
        <v>0.176217748496303</v>
      </c>
      <c r="F115" s="13" t="s">
        <v>476</v>
      </c>
      <c r="G115" s="14" t="s">
        <v>201</v>
      </c>
      <c r="J115" s="18" t="s">
        <v>424</v>
      </c>
      <c r="K115" s="9" t="s">
        <v>424</v>
      </c>
      <c r="L115" s="9" t="s">
        <v>455</v>
      </c>
      <c r="M115" s="9" t="s">
        <v>424</v>
      </c>
      <c r="N115" s="9" t="s">
        <v>424</v>
      </c>
      <c r="O115" s="9" t="s">
        <v>424</v>
      </c>
      <c r="P115" s="9" t="s">
        <v>424</v>
      </c>
      <c r="Q115" s="9" t="s">
        <v>424</v>
      </c>
      <c r="R115" s="1" t="s">
        <v>455</v>
      </c>
      <c r="S115" s="9" t="s">
        <v>455</v>
      </c>
      <c r="T115" s="9" t="s">
        <v>424</v>
      </c>
      <c r="U115" s="9" t="s">
        <v>424</v>
      </c>
      <c r="V115" s="9" t="s">
        <v>424</v>
      </c>
      <c r="W115" s="9" t="s">
        <v>424</v>
      </c>
      <c r="X115" s="9" t="s">
        <v>455</v>
      </c>
      <c r="Y115" s="9" t="s">
        <v>455</v>
      </c>
      <c r="Z115" s="9" t="s">
        <v>455</v>
      </c>
      <c r="AA115" s="9" t="s">
        <v>455</v>
      </c>
    </row>
    <row r="116" spans="1:27" ht="12.75">
      <c r="A116" s="11">
        <v>112</v>
      </c>
      <c r="B116" s="9" t="s">
        <v>391</v>
      </c>
      <c r="C116" s="10">
        <v>2.4</v>
      </c>
      <c r="D116" s="11">
        <v>5</v>
      </c>
      <c r="E116" s="12">
        <v>0.725994457486575</v>
      </c>
      <c r="F116" s="13" t="s">
        <v>182</v>
      </c>
      <c r="G116" s="14" t="s">
        <v>202</v>
      </c>
      <c r="J116" s="18" t="s">
        <v>424</v>
      </c>
      <c r="K116" s="9" t="s">
        <v>455</v>
      </c>
      <c r="L116" s="9" t="s">
        <v>455</v>
      </c>
      <c r="M116" s="9" t="s">
        <v>424</v>
      </c>
      <c r="N116" s="9" t="s">
        <v>455</v>
      </c>
      <c r="O116" s="9" t="s">
        <v>424</v>
      </c>
      <c r="P116" s="9" t="s">
        <v>424</v>
      </c>
      <c r="Q116" s="9" t="s">
        <v>424</v>
      </c>
      <c r="R116" s="1" t="s">
        <v>424</v>
      </c>
      <c r="S116" s="9" t="s">
        <v>455</v>
      </c>
      <c r="T116" s="9" t="s">
        <v>424</v>
      </c>
      <c r="U116" s="9" t="s">
        <v>424</v>
      </c>
      <c r="V116" s="9" t="s">
        <v>424</v>
      </c>
      <c r="W116" s="9" t="s">
        <v>424</v>
      </c>
      <c r="X116" s="9" t="s">
        <v>424</v>
      </c>
      <c r="Y116" s="9" t="s">
        <v>424</v>
      </c>
      <c r="Z116" s="9" t="s">
        <v>424</v>
      </c>
      <c r="AA116" s="9" t="s">
        <v>455</v>
      </c>
    </row>
    <row r="117" spans="1:27" ht="12.75">
      <c r="A117" s="11">
        <v>114</v>
      </c>
      <c r="B117" s="9" t="s">
        <v>31</v>
      </c>
      <c r="C117" s="10">
        <v>2.3</v>
      </c>
      <c r="D117" s="11">
        <v>4</v>
      </c>
      <c r="E117" s="12">
        <v>0.449347888198701</v>
      </c>
      <c r="F117" s="13" t="s">
        <v>25</v>
      </c>
      <c r="G117" s="14" t="s">
        <v>460</v>
      </c>
      <c r="J117" s="18" t="s">
        <v>424</v>
      </c>
      <c r="K117" s="9" t="s">
        <v>455</v>
      </c>
      <c r="L117" s="9" t="s">
        <v>455</v>
      </c>
      <c r="M117" s="9" t="s">
        <v>424</v>
      </c>
      <c r="N117" s="9" t="s">
        <v>424</v>
      </c>
      <c r="O117" s="9" t="s">
        <v>424</v>
      </c>
      <c r="P117" s="9" t="s">
        <v>424</v>
      </c>
      <c r="Q117" s="9" t="s">
        <v>424</v>
      </c>
      <c r="R117" s="1" t="s">
        <v>424</v>
      </c>
      <c r="S117" s="9" t="s">
        <v>455</v>
      </c>
      <c r="T117" s="9" t="s">
        <v>424</v>
      </c>
      <c r="U117" s="9" t="s">
        <v>424</v>
      </c>
      <c r="V117" s="9" t="s">
        <v>424</v>
      </c>
      <c r="W117" s="9" t="s">
        <v>424</v>
      </c>
      <c r="X117" s="9" t="s">
        <v>424</v>
      </c>
      <c r="Y117" s="9" t="s">
        <v>424</v>
      </c>
      <c r="Z117" s="9" t="s">
        <v>424</v>
      </c>
      <c r="AA117" s="9" t="s">
        <v>455</v>
      </c>
    </row>
    <row r="118" spans="1:27" ht="12.75">
      <c r="A118" s="11">
        <v>114</v>
      </c>
      <c r="B118" s="9" t="s">
        <v>290</v>
      </c>
      <c r="C118" s="10">
        <v>2.3</v>
      </c>
      <c r="D118" s="11">
        <v>6</v>
      </c>
      <c r="E118" s="12">
        <v>0.772218730924101</v>
      </c>
      <c r="F118" s="13" t="s">
        <v>177</v>
      </c>
      <c r="G118" s="14" t="s">
        <v>202</v>
      </c>
      <c r="J118" s="18" t="s">
        <v>424</v>
      </c>
      <c r="K118" s="9" t="s">
        <v>455</v>
      </c>
      <c r="L118" s="9" t="s">
        <v>455</v>
      </c>
      <c r="M118" s="9" t="s">
        <v>424</v>
      </c>
      <c r="N118" s="9" t="s">
        <v>424</v>
      </c>
      <c r="O118" s="9" t="s">
        <v>424</v>
      </c>
      <c r="P118" s="9" t="s">
        <v>424</v>
      </c>
      <c r="Q118" s="9" t="s">
        <v>424</v>
      </c>
      <c r="R118" s="1" t="s">
        <v>424</v>
      </c>
      <c r="S118" s="9" t="s">
        <v>455</v>
      </c>
      <c r="T118" s="9" t="s">
        <v>424</v>
      </c>
      <c r="U118" s="9" t="s">
        <v>424</v>
      </c>
      <c r="V118" s="9" t="s">
        <v>424</v>
      </c>
      <c r="W118" s="9" t="s">
        <v>424</v>
      </c>
      <c r="X118" s="9" t="s">
        <v>424</v>
      </c>
      <c r="Y118" s="9" t="s">
        <v>455</v>
      </c>
      <c r="Z118" s="9" t="s">
        <v>455</v>
      </c>
      <c r="AA118" s="9" t="s">
        <v>455</v>
      </c>
    </row>
    <row r="119" spans="1:27" ht="12.75">
      <c r="A119" s="11">
        <v>114</v>
      </c>
      <c r="B119" s="9" t="s">
        <v>304</v>
      </c>
      <c r="C119" s="10">
        <v>2.3</v>
      </c>
      <c r="D119" s="11">
        <v>7</v>
      </c>
      <c r="E119" s="12">
        <v>0.446680171271494</v>
      </c>
      <c r="F119" s="13" t="s">
        <v>203</v>
      </c>
      <c r="G119" s="14" t="s">
        <v>16</v>
      </c>
      <c r="J119" s="18" t="s">
        <v>424</v>
      </c>
      <c r="K119" s="17" t="s">
        <v>455</v>
      </c>
      <c r="L119" s="17" t="s">
        <v>455</v>
      </c>
      <c r="M119" s="17" t="s">
        <v>424</v>
      </c>
      <c r="N119" s="9" t="s">
        <v>424</v>
      </c>
      <c r="O119" s="17" t="s">
        <v>424</v>
      </c>
      <c r="P119" s="17" t="s">
        <v>424</v>
      </c>
      <c r="Q119" s="17" t="s">
        <v>424</v>
      </c>
      <c r="R119" s="1" t="s">
        <v>424</v>
      </c>
      <c r="S119" s="17" t="s">
        <v>455</v>
      </c>
      <c r="T119" s="17" t="s">
        <v>424</v>
      </c>
      <c r="U119" s="17" t="s">
        <v>424</v>
      </c>
      <c r="V119" s="17" t="s">
        <v>424</v>
      </c>
      <c r="W119" s="17" t="s">
        <v>424</v>
      </c>
      <c r="X119" s="17" t="s">
        <v>455</v>
      </c>
      <c r="Y119" s="17" t="s">
        <v>455</v>
      </c>
      <c r="Z119" s="17" t="s">
        <v>455</v>
      </c>
      <c r="AA119" s="17" t="s">
        <v>455</v>
      </c>
    </row>
    <row r="120" spans="1:27" ht="12.75">
      <c r="A120" s="11">
        <v>114</v>
      </c>
      <c r="B120" s="9" t="s">
        <v>333</v>
      </c>
      <c r="C120" s="10">
        <v>2.3</v>
      </c>
      <c r="D120" s="11">
        <v>5</v>
      </c>
      <c r="E120" s="12">
        <v>0.624337732616096</v>
      </c>
      <c r="F120" s="13" t="s">
        <v>204</v>
      </c>
      <c r="G120" s="14" t="s">
        <v>473</v>
      </c>
      <c r="J120" s="18" t="s">
        <v>455</v>
      </c>
      <c r="K120" s="17" t="s">
        <v>424</v>
      </c>
      <c r="L120" s="17" t="s">
        <v>455</v>
      </c>
      <c r="M120" s="17" t="s">
        <v>455</v>
      </c>
      <c r="N120" s="9" t="s">
        <v>424</v>
      </c>
      <c r="O120" s="17" t="s">
        <v>424</v>
      </c>
      <c r="P120" s="17" t="s">
        <v>424</v>
      </c>
      <c r="Q120" s="17" t="s">
        <v>424</v>
      </c>
      <c r="R120" s="1" t="s">
        <v>424</v>
      </c>
      <c r="S120" s="17" t="s">
        <v>455</v>
      </c>
      <c r="T120" s="17" t="s">
        <v>424</v>
      </c>
      <c r="U120" s="17" t="s">
        <v>424</v>
      </c>
      <c r="V120" s="17" t="s">
        <v>424</v>
      </c>
      <c r="W120" s="17" t="s">
        <v>424</v>
      </c>
      <c r="X120" s="17" t="s">
        <v>424</v>
      </c>
      <c r="Y120" s="17" t="s">
        <v>424</v>
      </c>
      <c r="Z120" s="17" t="s">
        <v>424</v>
      </c>
      <c r="AA120" s="17" t="s">
        <v>455</v>
      </c>
    </row>
    <row r="121" spans="1:27" ht="12.75">
      <c r="A121" s="11">
        <v>114</v>
      </c>
      <c r="B121" s="9" t="s">
        <v>361</v>
      </c>
      <c r="C121" s="10">
        <v>2.3</v>
      </c>
      <c r="D121" s="11">
        <v>3</v>
      </c>
      <c r="E121" s="12">
        <v>0.512998185801039</v>
      </c>
      <c r="F121" s="13" t="s">
        <v>25</v>
      </c>
      <c r="G121" s="14" t="s">
        <v>460</v>
      </c>
      <c r="J121" s="18" t="s">
        <v>424</v>
      </c>
      <c r="K121" s="17" t="s">
        <v>455</v>
      </c>
      <c r="L121" s="17" t="s">
        <v>455</v>
      </c>
      <c r="M121" s="17" t="s">
        <v>424</v>
      </c>
      <c r="N121" s="9" t="s">
        <v>424</v>
      </c>
      <c r="O121" s="17" t="s">
        <v>424</v>
      </c>
      <c r="P121" s="17" t="s">
        <v>424</v>
      </c>
      <c r="Q121" s="17" t="s">
        <v>424</v>
      </c>
      <c r="R121" s="1" t="s">
        <v>424</v>
      </c>
      <c r="S121" s="17" t="s">
        <v>424</v>
      </c>
      <c r="T121" s="17" t="s">
        <v>424</v>
      </c>
      <c r="U121" s="17" t="s">
        <v>424</v>
      </c>
      <c r="V121" s="17" t="s">
        <v>424</v>
      </c>
      <c r="W121" s="17" t="s">
        <v>424</v>
      </c>
      <c r="X121" s="17" t="s">
        <v>424</v>
      </c>
      <c r="Y121" s="17" t="s">
        <v>424</v>
      </c>
      <c r="Z121" s="17" t="s">
        <v>424</v>
      </c>
      <c r="AA121" s="17" t="s">
        <v>455</v>
      </c>
    </row>
    <row r="122" spans="1:27" ht="12.75">
      <c r="A122" s="11">
        <v>114</v>
      </c>
      <c r="B122" s="9" t="s">
        <v>388</v>
      </c>
      <c r="C122" s="10">
        <v>2.3</v>
      </c>
      <c r="D122" s="11">
        <v>6</v>
      </c>
      <c r="E122" s="12">
        <v>0.226475564686081</v>
      </c>
      <c r="F122" s="13" t="s">
        <v>453</v>
      </c>
      <c r="G122" s="14" t="s">
        <v>461</v>
      </c>
      <c r="J122" s="18" t="s">
        <v>455</v>
      </c>
      <c r="K122" s="9" t="s">
        <v>455</v>
      </c>
      <c r="L122" s="9" t="s">
        <v>455</v>
      </c>
      <c r="M122" s="9" t="s">
        <v>455</v>
      </c>
      <c r="N122" s="9" t="s">
        <v>424</v>
      </c>
      <c r="O122" s="9" t="s">
        <v>424</v>
      </c>
      <c r="P122" s="9" t="s">
        <v>424</v>
      </c>
      <c r="Q122" s="9" t="s">
        <v>424</v>
      </c>
      <c r="R122" s="1" t="s">
        <v>424</v>
      </c>
      <c r="S122" s="9" t="s">
        <v>455</v>
      </c>
      <c r="T122" s="9" t="s">
        <v>424</v>
      </c>
      <c r="U122" s="9" t="s">
        <v>424</v>
      </c>
      <c r="V122" s="9" t="s">
        <v>424</v>
      </c>
      <c r="W122" s="9" t="s">
        <v>424</v>
      </c>
      <c r="X122" s="9" t="s">
        <v>424</v>
      </c>
      <c r="Y122" s="9" t="s">
        <v>424</v>
      </c>
      <c r="Z122" s="9" t="s">
        <v>424</v>
      </c>
      <c r="AA122" s="9" t="s">
        <v>455</v>
      </c>
    </row>
    <row r="123" spans="1:27" ht="12.75">
      <c r="A123" s="11">
        <v>114</v>
      </c>
      <c r="B123" s="9" t="s">
        <v>389</v>
      </c>
      <c r="C123" s="10">
        <v>2.3</v>
      </c>
      <c r="D123" s="11">
        <v>11</v>
      </c>
      <c r="E123" s="12">
        <v>0.292096698429881</v>
      </c>
      <c r="F123" s="13" t="s">
        <v>471</v>
      </c>
      <c r="G123" s="14" t="s">
        <v>26</v>
      </c>
      <c r="J123" s="18" t="s">
        <v>424</v>
      </c>
      <c r="K123" s="17" t="s">
        <v>455</v>
      </c>
      <c r="L123" s="17" t="s">
        <v>455</v>
      </c>
      <c r="M123" s="17" t="s">
        <v>424</v>
      </c>
      <c r="N123" s="9" t="s">
        <v>424</v>
      </c>
      <c r="O123" s="17" t="s">
        <v>455</v>
      </c>
      <c r="P123" s="17" t="s">
        <v>455</v>
      </c>
      <c r="Q123" s="17" t="s">
        <v>455</v>
      </c>
      <c r="R123" s="1" t="s">
        <v>455</v>
      </c>
      <c r="S123" s="17" t="s">
        <v>455</v>
      </c>
      <c r="T123" s="17" t="s">
        <v>424</v>
      </c>
      <c r="U123" s="17" t="s">
        <v>424</v>
      </c>
      <c r="V123" s="17" t="s">
        <v>424</v>
      </c>
      <c r="W123" s="17" t="s">
        <v>424</v>
      </c>
      <c r="X123" s="17" t="s">
        <v>455</v>
      </c>
      <c r="Y123" s="17" t="s">
        <v>455</v>
      </c>
      <c r="Z123" s="17" t="s">
        <v>455</v>
      </c>
      <c r="AA123" s="17" t="s">
        <v>455</v>
      </c>
    </row>
    <row r="124" spans="1:27" ht="12.75">
      <c r="A124" s="11">
        <v>114</v>
      </c>
      <c r="B124" s="9" t="s">
        <v>393</v>
      </c>
      <c r="C124" s="10">
        <v>2.3</v>
      </c>
      <c r="D124" s="11">
        <v>7</v>
      </c>
      <c r="E124" s="12">
        <v>0.66969873086169</v>
      </c>
      <c r="F124" s="13" t="s">
        <v>205</v>
      </c>
      <c r="G124" s="14" t="s">
        <v>206</v>
      </c>
      <c r="J124" s="18" t="s">
        <v>424</v>
      </c>
      <c r="K124" s="9" t="s">
        <v>424</v>
      </c>
      <c r="L124" s="9" t="s">
        <v>455</v>
      </c>
      <c r="M124" s="9" t="s">
        <v>424</v>
      </c>
      <c r="N124" s="9" t="s">
        <v>424</v>
      </c>
      <c r="O124" s="9" t="s">
        <v>424</v>
      </c>
      <c r="P124" s="9" t="s">
        <v>424</v>
      </c>
      <c r="Q124" s="9" t="s">
        <v>424</v>
      </c>
      <c r="R124" s="1" t="s">
        <v>455</v>
      </c>
      <c r="S124" s="9" t="s">
        <v>455</v>
      </c>
      <c r="T124" s="9" t="s">
        <v>424</v>
      </c>
      <c r="U124" s="9" t="s">
        <v>424</v>
      </c>
      <c r="V124" s="9" t="s">
        <v>424</v>
      </c>
      <c r="W124" s="9" t="s">
        <v>424</v>
      </c>
      <c r="X124" s="9" t="s">
        <v>455</v>
      </c>
      <c r="Y124" s="9" t="s">
        <v>455</v>
      </c>
      <c r="Z124" s="9" t="s">
        <v>455</v>
      </c>
      <c r="AA124" s="9" t="s">
        <v>455</v>
      </c>
    </row>
    <row r="125" spans="1:27" ht="12.75">
      <c r="A125" s="11">
        <v>122</v>
      </c>
      <c r="B125" s="9" t="s">
        <v>397</v>
      </c>
      <c r="C125" s="10">
        <v>2.2</v>
      </c>
      <c r="D125" s="11">
        <v>6</v>
      </c>
      <c r="E125" s="12">
        <v>0.171537368642442</v>
      </c>
      <c r="F125" s="13" t="s">
        <v>453</v>
      </c>
      <c r="G125" s="14" t="s">
        <v>207</v>
      </c>
      <c r="J125" s="18" t="s">
        <v>424</v>
      </c>
      <c r="K125" s="9" t="s">
        <v>424</v>
      </c>
      <c r="L125" s="9" t="s">
        <v>455</v>
      </c>
      <c r="M125" s="9" t="s">
        <v>424</v>
      </c>
      <c r="N125" s="9" t="s">
        <v>424</v>
      </c>
      <c r="O125" s="9" t="s">
        <v>424</v>
      </c>
      <c r="P125" s="9" t="s">
        <v>424</v>
      </c>
      <c r="Q125" s="9" t="s">
        <v>424</v>
      </c>
      <c r="R125" s="1" t="s">
        <v>424</v>
      </c>
      <c r="S125" s="9" t="s">
        <v>455</v>
      </c>
      <c r="T125" s="9" t="s">
        <v>424</v>
      </c>
      <c r="U125" s="9" t="s">
        <v>424</v>
      </c>
      <c r="V125" s="9" t="s">
        <v>424</v>
      </c>
      <c r="W125" s="9" t="s">
        <v>424</v>
      </c>
      <c r="X125" s="9" t="s">
        <v>455</v>
      </c>
      <c r="Y125" s="9" t="s">
        <v>455</v>
      </c>
      <c r="Z125" s="9" t="s">
        <v>455</v>
      </c>
      <c r="AA125" s="9" t="s">
        <v>455</v>
      </c>
    </row>
    <row r="126" spans="1:27" ht="12.75">
      <c r="A126" s="11">
        <v>122</v>
      </c>
      <c r="B126" s="9" t="s">
        <v>300</v>
      </c>
      <c r="C126" s="10">
        <v>2.2</v>
      </c>
      <c r="D126" s="11">
        <v>7</v>
      </c>
      <c r="E126" s="12">
        <v>0.31199871694878</v>
      </c>
      <c r="F126" s="13" t="s">
        <v>208</v>
      </c>
      <c r="G126" s="14" t="s">
        <v>27</v>
      </c>
      <c r="J126" s="18" t="s">
        <v>424</v>
      </c>
      <c r="K126" s="17" t="s">
        <v>455</v>
      </c>
      <c r="L126" s="17" t="s">
        <v>455</v>
      </c>
      <c r="M126" s="17" t="s">
        <v>424</v>
      </c>
      <c r="N126" s="9" t="s">
        <v>424</v>
      </c>
      <c r="O126" s="17" t="s">
        <v>424</v>
      </c>
      <c r="P126" s="17" t="s">
        <v>424</v>
      </c>
      <c r="Q126" s="17" t="s">
        <v>424</v>
      </c>
      <c r="R126" s="1" t="s">
        <v>424</v>
      </c>
      <c r="S126" s="17" t="s">
        <v>455</v>
      </c>
      <c r="T126" s="17" t="s">
        <v>424</v>
      </c>
      <c r="U126" s="17" t="s">
        <v>424</v>
      </c>
      <c r="V126" s="17" t="s">
        <v>424</v>
      </c>
      <c r="W126" s="17" t="s">
        <v>424</v>
      </c>
      <c r="X126" s="17" t="s">
        <v>455</v>
      </c>
      <c r="Y126" s="17" t="s">
        <v>455</v>
      </c>
      <c r="Z126" s="17" t="s">
        <v>455</v>
      </c>
      <c r="AA126" s="17" t="s">
        <v>455</v>
      </c>
    </row>
    <row r="127" spans="1:27" ht="12.75">
      <c r="A127" s="11">
        <v>122</v>
      </c>
      <c r="B127" s="9" t="s">
        <v>410</v>
      </c>
      <c r="C127" s="10">
        <v>2.2</v>
      </c>
      <c r="D127" s="11">
        <v>7</v>
      </c>
      <c r="E127" s="12">
        <v>0.736568269010879</v>
      </c>
      <c r="F127" s="13" t="s">
        <v>177</v>
      </c>
      <c r="G127" s="14" t="s">
        <v>15</v>
      </c>
      <c r="J127" s="18" t="s">
        <v>455</v>
      </c>
      <c r="K127" s="17" t="s">
        <v>455</v>
      </c>
      <c r="L127" s="17" t="s">
        <v>455</v>
      </c>
      <c r="M127" s="17" t="s">
        <v>455</v>
      </c>
      <c r="N127" s="9" t="s">
        <v>424</v>
      </c>
      <c r="O127" s="17" t="s">
        <v>424</v>
      </c>
      <c r="P127" s="17" t="s">
        <v>424</v>
      </c>
      <c r="Q127" s="17" t="s">
        <v>424</v>
      </c>
      <c r="R127" s="1" t="s">
        <v>455</v>
      </c>
      <c r="S127" s="17" t="s">
        <v>455</v>
      </c>
      <c r="T127" s="17" t="s">
        <v>424</v>
      </c>
      <c r="U127" s="17" t="s">
        <v>424</v>
      </c>
      <c r="V127" s="17" t="s">
        <v>424</v>
      </c>
      <c r="W127" s="17" t="s">
        <v>424</v>
      </c>
      <c r="X127" s="17" t="s">
        <v>424</v>
      </c>
      <c r="Y127" s="17" t="s">
        <v>424</v>
      </c>
      <c r="Z127" s="17" t="s">
        <v>424</v>
      </c>
      <c r="AA127" s="17" t="s">
        <v>455</v>
      </c>
    </row>
    <row r="128" spans="1:27" ht="12.75">
      <c r="A128" s="11">
        <v>122</v>
      </c>
      <c r="B128" s="9" t="s">
        <v>447</v>
      </c>
      <c r="C128" s="10">
        <v>2.2</v>
      </c>
      <c r="D128" s="11">
        <v>5</v>
      </c>
      <c r="E128" s="12">
        <v>0.342985819620795</v>
      </c>
      <c r="F128" s="13" t="s">
        <v>209</v>
      </c>
      <c r="G128" s="14" t="s">
        <v>453</v>
      </c>
      <c r="J128" s="18" t="s">
        <v>455</v>
      </c>
      <c r="K128" s="17" t="s">
        <v>455</v>
      </c>
      <c r="L128" s="17" t="s">
        <v>424</v>
      </c>
      <c r="M128" s="17" t="s">
        <v>455</v>
      </c>
      <c r="N128" s="9" t="s">
        <v>424</v>
      </c>
      <c r="O128" s="17" t="s">
        <v>424</v>
      </c>
      <c r="P128" s="17" t="s">
        <v>424</v>
      </c>
      <c r="Q128" s="17" t="s">
        <v>424</v>
      </c>
      <c r="R128" s="1" t="s">
        <v>424</v>
      </c>
      <c r="S128" s="17" t="s">
        <v>455</v>
      </c>
      <c r="T128" s="17" t="s">
        <v>424</v>
      </c>
      <c r="U128" s="17" t="s">
        <v>424</v>
      </c>
      <c r="V128" s="17" t="s">
        <v>424</v>
      </c>
      <c r="W128" s="17" t="s">
        <v>424</v>
      </c>
      <c r="X128" s="17" t="s">
        <v>424</v>
      </c>
      <c r="Y128" s="17" t="s">
        <v>424</v>
      </c>
      <c r="Z128" s="17" t="s">
        <v>424</v>
      </c>
      <c r="AA128" s="17" t="s">
        <v>455</v>
      </c>
    </row>
    <row r="129" spans="1:27" ht="12.75">
      <c r="A129" s="11">
        <v>122</v>
      </c>
      <c r="B129" s="9" t="s">
        <v>343</v>
      </c>
      <c r="C129" s="10">
        <v>2.2</v>
      </c>
      <c r="D129" s="11">
        <v>3</v>
      </c>
      <c r="E129" s="12">
        <v>0.350503425609449</v>
      </c>
      <c r="F129" s="13" t="s">
        <v>16</v>
      </c>
      <c r="G129" s="14" t="s">
        <v>453</v>
      </c>
      <c r="J129" s="18" t="s">
        <v>424</v>
      </c>
      <c r="K129" s="17" t="s">
        <v>424</v>
      </c>
      <c r="L129" s="17" t="s">
        <v>455</v>
      </c>
      <c r="M129" s="17" t="s">
        <v>424</v>
      </c>
      <c r="N129" s="9" t="s">
        <v>424</v>
      </c>
      <c r="O129" s="17" t="s">
        <v>424</v>
      </c>
      <c r="P129" s="17" t="s">
        <v>424</v>
      </c>
      <c r="Q129" s="17" t="s">
        <v>424</v>
      </c>
      <c r="R129" s="1" t="s">
        <v>424</v>
      </c>
      <c r="S129" s="17" t="s">
        <v>455</v>
      </c>
      <c r="T129" s="17" t="s">
        <v>424</v>
      </c>
      <c r="U129" s="17" t="s">
        <v>424</v>
      </c>
      <c r="V129" s="17" t="s">
        <v>424</v>
      </c>
      <c r="W129" s="17" t="s">
        <v>424</v>
      </c>
      <c r="X129" s="17" t="s">
        <v>424</v>
      </c>
      <c r="Y129" s="17" t="s">
        <v>424</v>
      </c>
      <c r="Z129" s="17" t="s">
        <v>424</v>
      </c>
      <c r="AA129" s="17" t="s">
        <v>455</v>
      </c>
    </row>
    <row r="130" spans="1:27" ht="12.75">
      <c r="A130" s="11">
        <v>122</v>
      </c>
      <c r="B130" s="1" t="s">
        <v>369</v>
      </c>
      <c r="C130" s="10">
        <v>2.2</v>
      </c>
      <c r="D130" s="11">
        <v>5</v>
      </c>
      <c r="E130" s="12">
        <v>0.208071422157734</v>
      </c>
      <c r="F130" s="13" t="s">
        <v>453</v>
      </c>
      <c r="G130" s="14" t="s">
        <v>210</v>
      </c>
      <c r="J130" s="18" t="s">
        <v>424</v>
      </c>
      <c r="K130" s="9" t="s">
        <v>455</v>
      </c>
      <c r="L130" s="9" t="s">
        <v>455</v>
      </c>
      <c r="M130" s="9" t="s">
        <v>424</v>
      </c>
      <c r="N130" s="9" t="s">
        <v>455</v>
      </c>
      <c r="O130" s="9" t="s">
        <v>424</v>
      </c>
      <c r="P130" s="9" t="s">
        <v>424</v>
      </c>
      <c r="Q130" s="9" t="s">
        <v>424</v>
      </c>
      <c r="R130" s="1" t="s">
        <v>424</v>
      </c>
      <c r="S130" s="9" t="s">
        <v>455</v>
      </c>
      <c r="T130" s="9" t="s">
        <v>424</v>
      </c>
      <c r="U130" s="9" t="s">
        <v>424</v>
      </c>
      <c r="V130" s="9" t="s">
        <v>424</v>
      </c>
      <c r="W130" s="9" t="s">
        <v>424</v>
      </c>
      <c r="X130" s="9" t="s">
        <v>424</v>
      </c>
      <c r="Y130" s="9" t="s">
        <v>424</v>
      </c>
      <c r="Z130" s="9" t="s">
        <v>424</v>
      </c>
      <c r="AA130" s="9" t="s">
        <v>455</v>
      </c>
    </row>
    <row r="131" spans="1:27" ht="12.75">
      <c r="A131" s="11">
        <v>122</v>
      </c>
      <c r="B131" s="9" t="s">
        <v>383</v>
      </c>
      <c r="C131" s="10">
        <v>2.2</v>
      </c>
      <c r="D131" s="11">
        <v>10</v>
      </c>
      <c r="E131" s="12">
        <v>0.421436274091401</v>
      </c>
      <c r="F131" s="13" t="s">
        <v>211</v>
      </c>
      <c r="G131" s="14" t="s">
        <v>27</v>
      </c>
      <c r="J131" s="18" t="s">
        <v>455</v>
      </c>
      <c r="K131" s="17" t="s">
        <v>455</v>
      </c>
      <c r="L131" s="17" t="s">
        <v>455</v>
      </c>
      <c r="M131" s="17" t="s">
        <v>455</v>
      </c>
      <c r="N131" s="9" t="s">
        <v>424</v>
      </c>
      <c r="O131" s="17" t="s">
        <v>424</v>
      </c>
      <c r="P131" s="17" t="s">
        <v>424</v>
      </c>
      <c r="Q131" s="17" t="s">
        <v>424</v>
      </c>
      <c r="R131" s="1" t="s">
        <v>455</v>
      </c>
      <c r="S131" s="17" t="s">
        <v>455</v>
      </c>
      <c r="T131" s="17" t="s">
        <v>424</v>
      </c>
      <c r="U131" s="17" t="s">
        <v>424</v>
      </c>
      <c r="V131" s="17" t="s">
        <v>424</v>
      </c>
      <c r="W131" s="17" t="s">
        <v>424</v>
      </c>
      <c r="X131" s="17" t="s">
        <v>455</v>
      </c>
      <c r="Y131" s="17" t="s">
        <v>455</v>
      </c>
      <c r="Z131" s="17" t="s">
        <v>455</v>
      </c>
      <c r="AA131" s="17" t="s">
        <v>455</v>
      </c>
    </row>
    <row r="132" spans="1:27" ht="12.75">
      <c r="A132" s="11">
        <v>129</v>
      </c>
      <c r="B132" s="9" t="s">
        <v>274</v>
      </c>
      <c r="C132" s="10">
        <v>2.1</v>
      </c>
      <c r="D132" s="11">
        <v>5</v>
      </c>
      <c r="E132" s="12">
        <v>0.330180660210254</v>
      </c>
      <c r="F132" s="13" t="s">
        <v>14</v>
      </c>
      <c r="G132" s="14" t="s">
        <v>212</v>
      </c>
      <c r="J132" s="18" t="s">
        <v>424</v>
      </c>
      <c r="K132" s="17" t="s">
        <v>424</v>
      </c>
      <c r="L132" s="17" t="s">
        <v>455</v>
      </c>
      <c r="M132" s="17" t="s">
        <v>424</v>
      </c>
      <c r="N132" s="9" t="s">
        <v>424</v>
      </c>
      <c r="O132" s="17" t="s">
        <v>424</v>
      </c>
      <c r="P132" s="17" t="s">
        <v>424</v>
      </c>
      <c r="Q132" s="17" t="s">
        <v>424</v>
      </c>
      <c r="R132" s="1" t="s">
        <v>455</v>
      </c>
      <c r="S132" s="17" t="s">
        <v>455</v>
      </c>
      <c r="T132" s="17" t="s">
        <v>424</v>
      </c>
      <c r="U132" s="17" t="s">
        <v>424</v>
      </c>
      <c r="V132" s="17" t="s">
        <v>424</v>
      </c>
      <c r="W132" s="17" t="s">
        <v>424</v>
      </c>
      <c r="X132" s="17" t="s">
        <v>424</v>
      </c>
      <c r="Y132" s="17" t="s">
        <v>455</v>
      </c>
      <c r="Z132" s="17" t="s">
        <v>424</v>
      </c>
      <c r="AA132" s="17" t="s">
        <v>455</v>
      </c>
    </row>
    <row r="133" spans="1:27" ht="12.75">
      <c r="A133" s="11">
        <v>129</v>
      </c>
      <c r="B133" s="9" t="s">
        <v>311</v>
      </c>
      <c r="C133" s="10">
        <v>2.1</v>
      </c>
      <c r="D133" s="11">
        <v>4</v>
      </c>
      <c r="E133" s="12">
        <v>1.04894406117857</v>
      </c>
      <c r="F133" s="13" t="s">
        <v>213</v>
      </c>
      <c r="G133" s="14" t="s">
        <v>214</v>
      </c>
      <c r="J133" s="18" t="s">
        <v>424</v>
      </c>
      <c r="K133" s="17" t="s">
        <v>424</v>
      </c>
      <c r="L133" s="17" t="s">
        <v>455</v>
      </c>
      <c r="M133" s="17" t="s">
        <v>424</v>
      </c>
      <c r="N133" s="9" t="s">
        <v>455</v>
      </c>
      <c r="O133" s="17" t="s">
        <v>424</v>
      </c>
      <c r="P133" s="17" t="s">
        <v>424</v>
      </c>
      <c r="Q133" s="17" t="s">
        <v>424</v>
      </c>
      <c r="R133" s="1" t="s">
        <v>424</v>
      </c>
      <c r="S133" s="17" t="s">
        <v>455</v>
      </c>
      <c r="T133" s="17" t="s">
        <v>424</v>
      </c>
      <c r="U133" s="17" t="s">
        <v>424</v>
      </c>
      <c r="V133" s="17" t="s">
        <v>424</v>
      </c>
      <c r="W133" s="17" t="s">
        <v>424</v>
      </c>
      <c r="X133" s="17" t="s">
        <v>424</v>
      </c>
      <c r="Y133" s="17" t="s">
        <v>424</v>
      </c>
      <c r="Z133" s="17" t="s">
        <v>424</v>
      </c>
      <c r="AA133" s="17" t="s">
        <v>455</v>
      </c>
    </row>
    <row r="134" spans="1:27" ht="12.75">
      <c r="A134" s="11">
        <v>129</v>
      </c>
      <c r="B134" s="9" t="s">
        <v>318</v>
      </c>
      <c r="C134" s="10">
        <v>2.1</v>
      </c>
      <c r="D134" s="11">
        <v>7</v>
      </c>
      <c r="E134" s="12">
        <v>0.492913410896182</v>
      </c>
      <c r="F134" s="13" t="s">
        <v>215</v>
      </c>
      <c r="G134" s="14" t="s">
        <v>216</v>
      </c>
      <c r="J134" s="18" t="s">
        <v>424</v>
      </c>
      <c r="K134" s="17" t="s">
        <v>455</v>
      </c>
      <c r="L134" s="17" t="s">
        <v>455</v>
      </c>
      <c r="M134" s="17" t="s">
        <v>424</v>
      </c>
      <c r="N134" s="9" t="s">
        <v>424</v>
      </c>
      <c r="O134" s="17" t="s">
        <v>424</v>
      </c>
      <c r="P134" s="17" t="s">
        <v>424</v>
      </c>
      <c r="Q134" s="17" t="s">
        <v>424</v>
      </c>
      <c r="R134" s="1" t="s">
        <v>455</v>
      </c>
      <c r="S134" s="17" t="s">
        <v>455</v>
      </c>
      <c r="T134" s="17" t="s">
        <v>424</v>
      </c>
      <c r="U134" s="17" t="s">
        <v>424</v>
      </c>
      <c r="V134" s="17" t="s">
        <v>424</v>
      </c>
      <c r="W134" s="17" t="s">
        <v>424</v>
      </c>
      <c r="X134" s="17" t="s">
        <v>424</v>
      </c>
      <c r="Y134" s="17" t="s">
        <v>455</v>
      </c>
      <c r="Z134" s="17" t="s">
        <v>455</v>
      </c>
      <c r="AA134" s="17" t="s">
        <v>455</v>
      </c>
    </row>
    <row r="135" spans="1:27" ht="12.75">
      <c r="A135" s="11">
        <v>129</v>
      </c>
      <c r="B135" s="9" t="s">
        <v>347</v>
      </c>
      <c r="C135" s="10">
        <v>2.1</v>
      </c>
      <c r="D135" s="11">
        <v>7</v>
      </c>
      <c r="E135" s="12">
        <v>0.797406113130525</v>
      </c>
      <c r="F135" s="13" t="s">
        <v>205</v>
      </c>
      <c r="G135" s="14" t="s">
        <v>18</v>
      </c>
      <c r="J135" s="18" t="s">
        <v>424</v>
      </c>
      <c r="K135" s="17" t="s">
        <v>424</v>
      </c>
      <c r="L135" s="17" t="s">
        <v>455</v>
      </c>
      <c r="M135" s="17" t="s">
        <v>424</v>
      </c>
      <c r="N135" s="9" t="s">
        <v>455</v>
      </c>
      <c r="O135" s="17" t="s">
        <v>424</v>
      </c>
      <c r="P135" s="17" t="s">
        <v>424</v>
      </c>
      <c r="Q135" s="17" t="s">
        <v>424</v>
      </c>
      <c r="R135" s="1" t="s">
        <v>455</v>
      </c>
      <c r="S135" s="17" t="s">
        <v>455</v>
      </c>
      <c r="T135" s="17" t="s">
        <v>424</v>
      </c>
      <c r="U135" s="17" t="s">
        <v>424</v>
      </c>
      <c r="V135" s="17" t="s">
        <v>424</v>
      </c>
      <c r="W135" s="17" t="s">
        <v>424</v>
      </c>
      <c r="X135" s="17" t="s">
        <v>424</v>
      </c>
      <c r="Y135" s="17" t="s">
        <v>455</v>
      </c>
      <c r="Z135" s="17" t="s">
        <v>455</v>
      </c>
      <c r="AA135" s="17" t="s">
        <v>455</v>
      </c>
    </row>
    <row r="136" spans="1:27" ht="12.75">
      <c r="A136" s="11">
        <v>133</v>
      </c>
      <c r="B136" s="9" t="s">
        <v>254</v>
      </c>
      <c r="C136" s="10">
        <v>2</v>
      </c>
      <c r="D136" s="11">
        <v>5</v>
      </c>
      <c r="E136" s="12">
        <v>0.264698021434825</v>
      </c>
      <c r="F136" s="13" t="s">
        <v>217</v>
      </c>
      <c r="G136" s="14" t="s">
        <v>218</v>
      </c>
      <c r="J136" s="18" t="s">
        <v>424</v>
      </c>
      <c r="K136" s="9" t="s">
        <v>424</v>
      </c>
      <c r="L136" s="9" t="s">
        <v>455</v>
      </c>
      <c r="M136" s="9" t="s">
        <v>424</v>
      </c>
      <c r="N136" s="9" t="s">
        <v>424</v>
      </c>
      <c r="O136" s="9" t="s">
        <v>424</v>
      </c>
      <c r="P136" s="9" t="s">
        <v>424</v>
      </c>
      <c r="Q136" s="9" t="s">
        <v>424</v>
      </c>
      <c r="R136" s="1" t="s">
        <v>424</v>
      </c>
      <c r="S136" s="9" t="s">
        <v>455</v>
      </c>
      <c r="T136" s="9" t="s">
        <v>424</v>
      </c>
      <c r="U136" s="9" t="s">
        <v>424</v>
      </c>
      <c r="V136" s="9" t="s">
        <v>424</v>
      </c>
      <c r="W136" s="9" t="s">
        <v>424</v>
      </c>
      <c r="X136" s="9" t="s">
        <v>424</v>
      </c>
      <c r="Y136" s="9" t="s">
        <v>455</v>
      </c>
      <c r="Z136" s="9" t="s">
        <v>455</v>
      </c>
      <c r="AA136" s="9" t="s">
        <v>455</v>
      </c>
    </row>
    <row r="137" spans="1:27" ht="12.75">
      <c r="A137" s="11">
        <v>133</v>
      </c>
      <c r="B137" s="9" t="s">
        <v>30</v>
      </c>
      <c r="C137" s="10">
        <v>2</v>
      </c>
      <c r="D137" s="11">
        <v>3</v>
      </c>
      <c r="E137" s="12">
        <v>0.500574191737194</v>
      </c>
      <c r="F137" s="13" t="s">
        <v>219</v>
      </c>
      <c r="G137" s="14" t="s">
        <v>17</v>
      </c>
      <c r="J137" s="42" t="s">
        <v>424</v>
      </c>
      <c r="K137" s="1" t="s">
        <v>455</v>
      </c>
      <c r="L137" s="1" t="s">
        <v>424</v>
      </c>
      <c r="M137" s="1" t="s">
        <v>424</v>
      </c>
      <c r="N137" s="1" t="s">
        <v>424</v>
      </c>
      <c r="O137" s="1" t="s">
        <v>424</v>
      </c>
      <c r="P137" s="11" t="s">
        <v>424</v>
      </c>
      <c r="Q137" s="1" t="s">
        <v>424</v>
      </c>
      <c r="R137" s="1" t="s">
        <v>424</v>
      </c>
      <c r="S137" s="1" t="s">
        <v>455</v>
      </c>
      <c r="T137" s="1" t="s">
        <v>424</v>
      </c>
      <c r="U137" s="1" t="s">
        <v>424</v>
      </c>
      <c r="V137" s="1" t="s">
        <v>424</v>
      </c>
      <c r="W137" s="1" t="s">
        <v>424</v>
      </c>
      <c r="X137" s="1" t="s">
        <v>424</v>
      </c>
      <c r="Y137" s="1" t="s">
        <v>424</v>
      </c>
      <c r="Z137" s="1" t="s">
        <v>424</v>
      </c>
      <c r="AA137" s="1" t="s">
        <v>455</v>
      </c>
    </row>
    <row r="138" spans="1:27" ht="12.75">
      <c r="A138" s="11">
        <v>133</v>
      </c>
      <c r="B138" s="9" t="s">
        <v>418</v>
      </c>
      <c r="C138" s="10">
        <v>2</v>
      </c>
      <c r="D138" s="11">
        <v>5</v>
      </c>
      <c r="E138" s="12">
        <v>0.37407340768264</v>
      </c>
      <c r="F138" s="13" t="s">
        <v>208</v>
      </c>
      <c r="G138" s="14" t="s">
        <v>477</v>
      </c>
      <c r="J138" s="42" t="s">
        <v>424</v>
      </c>
      <c r="K138" s="1" t="s">
        <v>455</v>
      </c>
      <c r="L138" s="1" t="s">
        <v>455</v>
      </c>
      <c r="M138" s="1" t="s">
        <v>424</v>
      </c>
      <c r="N138" s="1" t="s">
        <v>424</v>
      </c>
      <c r="O138" s="1" t="s">
        <v>424</v>
      </c>
      <c r="P138" s="11" t="s">
        <v>424</v>
      </c>
      <c r="Q138" s="1" t="s">
        <v>424</v>
      </c>
      <c r="R138" s="1" t="s">
        <v>455</v>
      </c>
      <c r="S138" s="1" t="s">
        <v>455</v>
      </c>
      <c r="T138" s="1" t="s">
        <v>424</v>
      </c>
      <c r="U138" s="1" t="s">
        <v>424</v>
      </c>
      <c r="V138" s="1" t="s">
        <v>424</v>
      </c>
      <c r="W138" s="1" t="s">
        <v>424</v>
      </c>
      <c r="X138" s="1" t="s">
        <v>424</v>
      </c>
      <c r="Y138" s="1" t="s">
        <v>424</v>
      </c>
      <c r="Z138" s="1" t="s">
        <v>424</v>
      </c>
      <c r="AA138" s="1" t="s">
        <v>455</v>
      </c>
    </row>
    <row r="139" spans="1:27" ht="12.75">
      <c r="A139" s="11">
        <v>133</v>
      </c>
      <c r="B139" s="9" t="s">
        <v>296</v>
      </c>
      <c r="C139" s="10">
        <v>2</v>
      </c>
      <c r="D139" s="11">
        <v>7</v>
      </c>
      <c r="E139" s="12">
        <v>0.581924731925893</v>
      </c>
      <c r="F139" s="13" t="s">
        <v>220</v>
      </c>
      <c r="G139" s="14" t="s">
        <v>28</v>
      </c>
      <c r="J139" s="42" t="s">
        <v>455</v>
      </c>
      <c r="K139" s="1" t="s">
        <v>455</v>
      </c>
      <c r="L139" s="1" t="s">
        <v>424</v>
      </c>
      <c r="M139" s="1" t="s">
        <v>455</v>
      </c>
      <c r="N139" s="1" t="s">
        <v>424</v>
      </c>
      <c r="O139" s="1" t="s">
        <v>424</v>
      </c>
      <c r="P139" s="11" t="s">
        <v>424</v>
      </c>
      <c r="Q139" s="1" t="s">
        <v>424</v>
      </c>
      <c r="R139" s="1" t="s">
        <v>455</v>
      </c>
      <c r="S139" s="1" t="s">
        <v>455</v>
      </c>
      <c r="T139" s="1" t="s">
        <v>424</v>
      </c>
      <c r="U139" s="1" t="s">
        <v>424</v>
      </c>
      <c r="V139" s="1" t="s">
        <v>424</v>
      </c>
      <c r="W139" s="1" t="s">
        <v>424</v>
      </c>
      <c r="X139" s="1" t="s">
        <v>424</v>
      </c>
      <c r="Y139" s="1" t="s">
        <v>424</v>
      </c>
      <c r="Z139" s="1" t="s">
        <v>455</v>
      </c>
      <c r="AA139" s="1" t="s">
        <v>455</v>
      </c>
    </row>
    <row r="140" spans="1:27" ht="12.75">
      <c r="A140" s="11">
        <v>133</v>
      </c>
      <c r="B140" s="9" t="s">
        <v>309</v>
      </c>
      <c r="C140" s="10">
        <v>2</v>
      </c>
      <c r="D140" s="11">
        <v>14</v>
      </c>
      <c r="E140" s="12">
        <v>0.570518638099115</v>
      </c>
      <c r="F140" s="13" t="s">
        <v>221</v>
      </c>
      <c r="G140" s="14" t="s">
        <v>477</v>
      </c>
      <c r="J140" s="42" t="s">
        <v>424</v>
      </c>
      <c r="K140" s="1" t="s">
        <v>455</v>
      </c>
      <c r="L140" s="1" t="s">
        <v>455</v>
      </c>
      <c r="M140" s="1" t="s">
        <v>424</v>
      </c>
      <c r="N140" s="1" t="s">
        <v>424</v>
      </c>
      <c r="O140" s="1" t="s">
        <v>455</v>
      </c>
      <c r="P140" s="11" t="s">
        <v>455</v>
      </c>
      <c r="Q140" s="1" t="s">
        <v>455</v>
      </c>
      <c r="R140" s="1" t="s">
        <v>455</v>
      </c>
      <c r="S140" s="1" t="s">
        <v>455</v>
      </c>
      <c r="T140" s="1" t="s">
        <v>455</v>
      </c>
      <c r="U140" s="1" t="s">
        <v>455</v>
      </c>
      <c r="V140" s="1" t="s">
        <v>455</v>
      </c>
      <c r="W140" s="1" t="s">
        <v>424</v>
      </c>
      <c r="X140" s="1" t="s">
        <v>455</v>
      </c>
      <c r="Y140" s="1" t="s">
        <v>455</v>
      </c>
      <c r="Z140" s="1" t="s">
        <v>455</v>
      </c>
      <c r="AA140" s="1" t="s">
        <v>455</v>
      </c>
    </row>
    <row r="141" spans="1:27" ht="12.75">
      <c r="A141" s="11">
        <v>133</v>
      </c>
      <c r="B141" s="9" t="s">
        <v>375</v>
      </c>
      <c r="C141" s="10">
        <v>2</v>
      </c>
      <c r="D141" s="11">
        <v>4</v>
      </c>
      <c r="E141" s="12">
        <v>0.434926438202422</v>
      </c>
      <c r="F141" s="13" t="s">
        <v>18</v>
      </c>
      <c r="G141" s="14" t="s">
        <v>250</v>
      </c>
      <c r="J141" s="42" t="s">
        <v>424</v>
      </c>
      <c r="K141" s="1" t="s">
        <v>455</v>
      </c>
      <c r="L141" s="1" t="s">
        <v>424</v>
      </c>
      <c r="M141" s="1" t="s">
        <v>455</v>
      </c>
      <c r="N141" s="1" t="s">
        <v>424</v>
      </c>
      <c r="O141" s="1" t="s">
        <v>424</v>
      </c>
      <c r="P141" s="11" t="s">
        <v>424</v>
      </c>
      <c r="Q141" s="1" t="s">
        <v>424</v>
      </c>
      <c r="R141" s="1" t="s">
        <v>424</v>
      </c>
      <c r="S141" s="1" t="s">
        <v>455</v>
      </c>
      <c r="T141" s="1" t="s">
        <v>424</v>
      </c>
      <c r="U141" s="1" t="s">
        <v>424</v>
      </c>
      <c r="V141" s="1" t="s">
        <v>424</v>
      </c>
      <c r="W141" s="1" t="s">
        <v>424</v>
      </c>
      <c r="X141" s="1" t="s">
        <v>424</v>
      </c>
      <c r="Y141" s="1" t="s">
        <v>424</v>
      </c>
      <c r="Z141" s="1" t="s">
        <v>424</v>
      </c>
      <c r="AA141" s="1" t="s">
        <v>455</v>
      </c>
    </row>
    <row r="142" spans="1:27" ht="12.75">
      <c r="A142" s="11">
        <v>133</v>
      </c>
      <c r="B142" s="9" t="s">
        <v>381</v>
      </c>
      <c r="C142" s="10">
        <v>2</v>
      </c>
      <c r="D142" s="11">
        <v>3</v>
      </c>
      <c r="E142" s="12">
        <v>0.502200749876345</v>
      </c>
      <c r="F142" s="13" t="s">
        <v>208</v>
      </c>
      <c r="G142" s="14" t="s">
        <v>28</v>
      </c>
      <c r="J142" s="42" t="s">
        <v>424</v>
      </c>
      <c r="K142" s="1" t="s">
        <v>424</v>
      </c>
      <c r="L142" s="1" t="s">
        <v>424</v>
      </c>
      <c r="M142" s="1" t="s">
        <v>455</v>
      </c>
      <c r="N142" s="1" t="s">
        <v>424</v>
      </c>
      <c r="O142" s="1" t="s">
        <v>424</v>
      </c>
      <c r="P142" s="11" t="s">
        <v>424</v>
      </c>
      <c r="Q142" s="1" t="s">
        <v>424</v>
      </c>
      <c r="R142" s="1" t="s">
        <v>424</v>
      </c>
      <c r="S142" s="1" t="s">
        <v>455</v>
      </c>
      <c r="T142" s="1" t="s">
        <v>424</v>
      </c>
      <c r="U142" s="1" t="s">
        <v>424</v>
      </c>
      <c r="V142" s="1" t="s">
        <v>424</v>
      </c>
      <c r="W142" s="1" t="s">
        <v>424</v>
      </c>
      <c r="X142" s="1" t="s">
        <v>424</v>
      </c>
      <c r="Y142" s="1" t="s">
        <v>424</v>
      </c>
      <c r="Z142" s="1" t="s">
        <v>424</v>
      </c>
      <c r="AA142" s="1" t="s">
        <v>455</v>
      </c>
    </row>
    <row r="143" spans="1:27" ht="12.75">
      <c r="A143" s="11">
        <v>140</v>
      </c>
      <c r="B143" s="9" t="s">
        <v>259</v>
      </c>
      <c r="C143" s="10">
        <v>1.9</v>
      </c>
      <c r="D143" s="11">
        <v>7</v>
      </c>
      <c r="E143" s="12">
        <v>0.156980913303139</v>
      </c>
      <c r="F143" s="13" t="s">
        <v>222</v>
      </c>
      <c r="G143" s="14" t="s">
        <v>223</v>
      </c>
      <c r="J143" s="42" t="s">
        <v>455</v>
      </c>
      <c r="K143" s="1" t="s">
        <v>455</v>
      </c>
      <c r="L143" s="1" t="s">
        <v>455</v>
      </c>
      <c r="M143" s="1" t="s">
        <v>455</v>
      </c>
      <c r="N143" s="1" t="s">
        <v>424</v>
      </c>
      <c r="O143" s="1" t="s">
        <v>424</v>
      </c>
      <c r="P143" s="11" t="s">
        <v>424</v>
      </c>
      <c r="Q143" s="1" t="s">
        <v>424</v>
      </c>
      <c r="R143" s="1" t="s">
        <v>455</v>
      </c>
      <c r="S143" s="1" t="s">
        <v>455</v>
      </c>
      <c r="T143" s="1" t="s">
        <v>424</v>
      </c>
      <c r="U143" s="1" t="s">
        <v>424</v>
      </c>
      <c r="V143" s="1" t="s">
        <v>424</v>
      </c>
      <c r="W143" s="1" t="s">
        <v>424</v>
      </c>
      <c r="X143" s="1" t="s">
        <v>424</v>
      </c>
      <c r="Y143" s="1" t="s">
        <v>424</v>
      </c>
      <c r="Z143" s="1" t="s">
        <v>424</v>
      </c>
      <c r="AA143" s="1" t="s">
        <v>455</v>
      </c>
    </row>
    <row r="144" spans="1:27" ht="12.75">
      <c r="A144" s="11">
        <v>140</v>
      </c>
      <c r="B144" s="9" t="s">
        <v>350</v>
      </c>
      <c r="C144" s="10">
        <v>1.9</v>
      </c>
      <c r="D144" s="11">
        <v>7</v>
      </c>
      <c r="E144" s="12">
        <v>0.466667948254375</v>
      </c>
      <c r="F144" s="13" t="s">
        <v>224</v>
      </c>
      <c r="G144" s="14" t="s">
        <v>477</v>
      </c>
      <c r="J144" s="42" t="s">
        <v>424</v>
      </c>
      <c r="K144" s="1" t="s">
        <v>455</v>
      </c>
      <c r="L144" s="1" t="s">
        <v>455</v>
      </c>
      <c r="M144" s="1" t="s">
        <v>424</v>
      </c>
      <c r="N144" s="1" t="s">
        <v>424</v>
      </c>
      <c r="O144" s="1" t="s">
        <v>424</v>
      </c>
      <c r="P144" s="11" t="s">
        <v>424</v>
      </c>
      <c r="Q144" s="1" t="s">
        <v>424</v>
      </c>
      <c r="R144" s="1" t="s">
        <v>424</v>
      </c>
      <c r="S144" s="1" t="s">
        <v>455</v>
      </c>
      <c r="T144" s="1" t="s">
        <v>424</v>
      </c>
      <c r="U144" s="1" t="s">
        <v>424</v>
      </c>
      <c r="V144" s="1" t="s">
        <v>424</v>
      </c>
      <c r="W144" s="1" t="s">
        <v>424</v>
      </c>
      <c r="X144" s="1" t="s">
        <v>455</v>
      </c>
      <c r="Y144" s="1" t="s">
        <v>455</v>
      </c>
      <c r="Z144" s="1" t="s">
        <v>455</v>
      </c>
      <c r="AA144" s="1" t="s">
        <v>455</v>
      </c>
    </row>
    <row r="145" spans="1:27" ht="12.75">
      <c r="A145" s="11">
        <v>142</v>
      </c>
      <c r="B145" s="9" t="s">
        <v>276</v>
      </c>
      <c r="C145" s="10">
        <v>1.7</v>
      </c>
      <c r="D145" s="11">
        <v>4</v>
      </c>
      <c r="E145" s="12">
        <v>0.741013853126497</v>
      </c>
      <c r="F145" s="13" t="s">
        <v>220</v>
      </c>
      <c r="G145" s="14" t="s">
        <v>225</v>
      </c>
      <c r="J145" s="42" t="s">
        <v>424</v>
      </c>
      <c r="K145" s="1" t="s">
        <v>424</v>
      </c>
      <c r="L145" s="1" t="s">
        <v>424</v>
      </c>
      <c r="M145" s="1" t="s">
        <v>424</v>
      </c>
      <c r="N145" s="1" t="s">
        <v>424</v>
      </c>
      <c r="O145" s="1" t="s">
        <v>424</v>
      </c>
      <c r="P145" s="11" t="s">
        <v>424</v>
      </c>
      <c r="Q145" s="1" t="s">
        <v>424</v>
      </c>
      <c r="R145" s="1" t="s">
        <v>424</v>
      </c>
      <c r="S145" s="1" t="s">
        <v>455</v>
      </c>
      <c r="T145" s="1" t="s">
        <v>424</v>
      </c>
      <c r="U145" s="1" t="s">
        <v>424</v>
      </c>
      <c r="V145" s="1" t="s">
        <v>424</v>
      </c>
      <c r="W145" s="1" t="s">
        <v>424</v>
      </c>
      <c r="X145" s="1" t="s">
        <v>424</v>
      </c>
      <c r="Y145" s="1" t="s">
        <v>455</v>
      </c>
      <c r="Z145" s="1" t="s">
        <v>455</v>
      </c>
      <c r="AA145" s="1" t="s">
        <v>455</v>
      </c>
    </row>
    <row r="146" spans="1:27" ht="12.75">
      <c r="A146" s="11">
        <v>142</v>
      </c>
      <c r="B146" s="9" t="s">
        <v>337</v>
      </c>
      <c r="C146" s="10">
        <v>1.7</v>
      </c>
      <c r="D146" s="11">
        <v>4</v>
      </c>
      <c r="E146" s="12">
        <v>0.287471764765494</v>
      </c>
      <c r="F146" s="13" t="s">
        <v>217</v>
      </c>
      <c r="G146" s="14" t="s">
        <v>226</v>
      </c>
      <c r="J146" s="42" t="s">
        <v>424</v>
      </c>
      <c r="K146" s="1" t="s">
        <v>455</v>
      </c>
      <c r="L146" s="1" t="s">
        <v>455</v>
      </c>
      <c r="M146" s="1" t="s">
        <v>424</v>
      </c>
      <c r="N146" s="1" t="s">
        <v>424</v>
      </c>
      <c r="O146" s="1" t="s">
        <v>424</v>
      </c>
      <c r="P146" s="11" t="s">
        <v>424</v>
      </c>
      <c r="Q146" s="1" t="s">
        <v>424</v>
      </c>
      <c r="R146" s="1" t="s">
        <v>424</v>
      </c>
      <c r="S146" s="1" t="s">
        <v>455</v>
      </c>
      <c r="T146" s="1" t="s">
        <v>424</v>
      </c>
      <c r="U146" s="1" t="s">
        <v>424</v>
      </c>
      <c r="V146" s="1" t="s">
        <v>424</v>
      </c>
      <c r="W146" s="1" t="s">
        <v>424</v>
      </c>
      <c r="X146" s="1" t="s">
        <v>424</v>
      </c>
      <c r="Y146" s="1" t="s">
        <v>424</v>
      </c>
      <c r="Z146" s="1" t="s">
        <v>424</v>
      </c>
      <c r="AA146" s="1" t="s">
        <v>455</v>
      </c>
    </row>
    <row r="147" spans="1:27" ht="12.75">
      <c r="A147" s="11">
        <v>144</v>
      </c>
      <c r="B147" s="9" t="s">
        <v>344</v>
      </c>
      <c r="C147" s="10">
        <v>1.6</v>
      </c>
      <c r="D147" s="11">
        <v>9</v>
      </c>
      <c r="E147" s="12">
        <v>0.368142511006813</v>
      </c>
      <c r="F147" s="13" t="s">
        <v>227</v>
      </c>
      <c r="G147" s="14" t="s">
        <v>454</v>
      </c>
      <c r="J147" s="42" t="s">
        <v>424</v>
      </c>
      <c r="K147" s="1" t="s">
        <v>455</v>
      </c>
      <c r="L147" s="1" t="s">
        <v>455</v>
      </c>
      <c r="M147" s="1" t="s">
        <v>424</v>
      </c>
      <c r="N147" s="1" t="s">
        <v>455</v>
      </c>
      <c r="O147" s="1" t="s">
        <v>424</v>
      </c>
      <c r="P147" s="11" t="s">
        <v>424</v>
      </c>
      <c r="Q147" s="1" t="s">
        <v>424</v>
      </c>
      <c r="R147" s="1" t="s">
        <v>455</v>
      </c>
      <c r="S147" s="1" t="s">
        <v>455</v>
      </c>
      <c r="T147" s="1" t="s">
        <v>424</v>
      </c>
      <c r="U147" s="1" t="s">
        <v>424</v>
      </c>
      <c r="V147" s="1" t="s">
        <v>424</v>
      </c>
      <c r="W147" s="1" t="s">
        <v>424</v>
      </c>
      <c r="X147" s="1" t="s">
        <v>455</v>
      </c>
      <c r="Y147" s="1" t="s">
        <v>455</v>
      </c>
      <c r="Z147" s="1" t="s">
        <v>455</v>
      </c>
      <c r="AA147" s="1" t="s">
        <v>455</v>
      </c>
    </row>
    <row r="148" spans="1:27" ht="12.75">
      <c r="A148" s="11">
        <v>145</v>
      </c>
      <c r="B148" s="9" t="s">
        <v>262</v>
      </c>
      <c r="C148" s="10">
        <v>1.5</v>
      </c>
      <c r="D148" s="11">
        <v>8</v>
      </c>
      <c r="E148" s="12">
        <v>0.756572426848797</v>
      </c>
      <c r="F148" s="13" t="s">
        <v>19</v>
      </c>
      <c r="G148" s="14" t="s">
        <v>228</v>
      </c>
      <c r="J148" s="42" t="s">
        <v>424</v>
      </c>
      <c r="K148" s="1" t="s">
        <v>455</v>
      </c>
      <c r="L148" s="1" t="s">
        <v>455</v>
      </c>
      <c r="M148" s="1" t="s">
        <v>424</v>
      </c>
      <c r="N148" s="1" t="s">
        <v>424</v>
      </c>
      <c r="O148" s="1" t="s">
        <v>424</v>
      </c>
      <c r="P148" s="11" t="s">
        <v>424</v>
      </c>
      <c r="Q148" s="1" t="s">
        <v>424</v>
      </c>
      <c r="R148" s="1" t="s">
        <v>455</v>
      </c>
      <c r="S148" s="1" t="s">
        <v>455</v>
      </c>
      <c r="T148" s="1" t="s">
        <v>424</v>
      </c>
      <c r="U148" s="1" t="s">
        <v>424</v>
      </c>
      <c r="V148" s="1" t="s">
        <v>424</v>
      </c>
      <c r="W148" s="1" t="s">
        <v>424</v>
      </c>
      <c r="X148" s="1" t="s">
        <v>455</v>
      </c>
      <c r="Y148" s="1" t="s">
        <v>455</v>
      </c>
      <c r="Z148" s="1" t="s">
        <v>455</v>
      </c>
      <c r="AA148" s="1" t="s">
        <v>455</v>
      </c>
    </row>
    <row r="149" spans="1:27" ht="12.75">
      <c r="A149" s="11">
        <v>145</v>
      </c>
      <c r="B149" s="9" t="s">
        <v>303</v>
      </c>
      <c r="C149" s="10">
        <v>1.5</v>
      </c>
      <c r="D149" s="11">
        <v>5</v>
      </c>
      <c r="E149" s="12">
        <v>0.594498723591074</v>
      </c>
      <c r="F149" s="13" t="s">
        <v>229</v>
      </c>
      <c r="G149" s="14" t="s">
        <v>230</v>
      </c>
      <c r="J149" s="42" t="s">
        <v>424</v>
      </c>
      <c r="K149" s="1" t="s">
        <v>455</v>
      </c>
      <c r="L149" s="1" t="s">
        <v>424</v>
      </c>
      <c r="M149" s="1" t="s">
        <v>424</v>
      </c>
      <c r="N149" s="1" t="s">
        <v>424</v>
      </c>
      <c r="O149" s="1" t="s">
        <v>424</v>
      </c>
      <c r="P149" s="11" t="s">
        <v>424</v>
      </c>
      <c r="Q149" s="1" t="s">
        <v>424</v>
      </c>
      <c r="R149" s="1" t="s">
        <v>424</v>
      </c>
      <c r="S149" s="1" t="s">
        <v>455</v>
      </c>
      <c r="T149" s="1" t="s">
        <v>424</v>
      </c>
      <c r="U149" s="1" t="s">
        <v>424</v>
      </c>
      <c r="V149" s="1" t="s">
        <v>424</v>
      </c>
      <c r="W149" s="1" t="s">
        <v>424</v>
      </c>
      <c r="X149" s="1" t="s">
        <v>455</v>
      </c>
      <c r="Y149" s="1" t="s">
        <v>455</v>
      </c>
      <c r="Z149" s="1" t="s">
        <v>424</v>
      </c>
      <c r="AA149" s="1" t="s">
        <v>455</v>
      </c>
    </row>
    <row r="150" spans="7:11" ht="12.75">
      <c r="G150" s="22"/>
      <c r="H150" s="22"/>
      <c r="I150" s="22"/>
      <c r="K150" s="22"/>
    </row>
    <row r="151" spans="7:11" ht="12.75">
      <c r="G151" s="22"/>
      <c r="H151" s="22"/>
      <c r="I151" s="22"/>
      <c r="K151" s="22"/>
    </row>
    <row r="152" spans="7:11" ht="12.75">
      <c r="G152" s="22"/>
      <c r="H152" s="22"/>
      <c r="I152" s="22"/>
      <c r="K152" s="22"/>
    </row>
    <row r="153" spans="7:11" ht="12.75">
      <c r="G153" s="22"/>
      <c r="H153" s="22"/>
      <c r="I153" s="22"/>
      <c r="K153" s="22"/>
    </row>
    <row r="154" spans="7:11" ht="12.75">
      <c r="G154" s="22"/>
      <c r="H154" s="22"/>
      <c r="I154" s="22"/>
      <c r="K154" s="22"/>
    </row>
    <row r="155" spans="7:11" ht="12.75">
      <c r="G155" s="22"/>
      <c r="H155" s="22"/>
      <c r="I155" s="22"/>
      <c r="K155" s="22"/>
    </row>
    <row r="156" spans="7:11" ht="12.75">
      <c r="G156" s="22"/>
      <c r="H156" s="22"/>
      <c r="I156" s="22"/>
      <c r="K156" s="22"/>
    </row>
    <row r="157" spans="7:11" ht="12.75">
      <c r="G157" s="22"/>
      <c r="H157" s="22"/>
      <c r="I157" s="22"/>
      <c r="K157" s="22"/>
    </row>
    <row r="158" spans="7:11" ht="12.75">
      <c r="G158" s="22"/>
      <c r="H158" s="22"/>
      <c r="I158" s="22"/>
      <c r="K158" s="22"/>
    </row>
    <row r="159" spans="7:11" ht="12.75">
      <c r="G159" s="22"/>
      <c r="H159" s="22"/>
      <c r="I159" s="22"/>
      <c r="K159" s="22"/>
    </row>
    <row r="160" spans="7:11" ht="12.75">
      <c r="G160" s="22"/>
      <c r="H160" s="22"/>
      <c r="I160" s="22"/>
      <c r="K160" s="22"/>
    </row>
    <row r="161" spans="7:11" ht="12.75">
      <c r="G161" s="22"/>
      <c r="H161" s="22"/>
      <c r="I161" s="22"/>
      <c r="K161" s="22"/>
    </row>
    <row r="162" spans="7:11" ht="12.75">
      <c r="G162" s="22"/>
      <c r="H162" s="22"/>
      <c r="I162" s="22"/>
      <c r="K162" s="22"/>
    </row>
    <row r="163" spans="7:11" ht="12.75">
      <c r="G163" s="22"/>
      <c r="H163" s="22"/>
      <c r="I163" s="22"/>
      <c r="K163" s="22"/>
    </row>
    <row r="164" spans="7:11" ht="12.75">
      <c r="G164" s="22"/>
      <c r="H164" s="22"/>
      <c r="I164" s="22"/>
      <c r="K164" s="22"/>
    </row>
    <row r="165" spans="7:11" ht="12.75">
      <c r="G165" s="22"/>
      <c r="H165" s="22"/>
      <c r="I165" s="22"/>
      <c r="K165" s="22"/>
    </row>
    <row r="166" spans="7:11" ht="12.75">
      <c r="G166" s="22"/>
      <c r="H166" s="22"/>
      <c r="I166" s="22"/>
      <c r="K166" s="22"/>
    </row>
    <row r="167" spans="7:11" ht="12.75">
      <c r="G167" s="22"/>
      <c r="H167" s="22"/>
      <c r="I167" s="22"/>
      <c r="K167" s="22"/>
    </row>
    <row r="168" spans="7:11" ht="12.75">
      <c r="G168" s="22"/>
      <c r="H168" s="22"/>
      <c r="I168" s="22"/>
      <c r="K168" s="22"/>
    </row>
    <row r="169" spans="7:11" ht="12.75">
      <c r="G169" s="22"/>
      <c r="H169" s="22"/>
      <c r="I169" s="22"/>
      <c r="K169" s="22"/>
    </row>
    <row r="170" spans="7:11" ht="12.75">
      <c r="G170" s="22"/>
      <c r="H170" s="22"/>
      <c r="I170" s="22"/>
      <c r="K170" s="22"/>
    </row>
    <row r="171" spans="7:11" ht="12.75">
      <c r="G171" s="22"/>
      <c r="H171" s="22"/>
      <c r="I171" s="22"/>
      <c r="K171" s="22"/>
    </row>
    <row r="172" spans="7:11" ht="12.75">
      <c r="G172" s="22"/>
      <c r="H172" s="22"/>
      <c r="I172" s="22"/>
      <c r="K172" s="22"/>
    </row>
    <row r="173" spans="7:11" ht="12.75">
      <c r="G173" s="22"/>
      <c r="H173" s="22"/>
      <c r="I173" s="22"/>
      <c r="K173" s="22"/>
    </row>
    <row r="174" spans="7:11" ht="12.75">
      <c r="G174" s="22"/>
      <c r="H174" s="22"/>
      <c r="I174" s="22"/>
      <c r="K174" s="22"/>
    </row>
    <row r="175" spans="7:11" ht="12.75">
      <c r="G175" s="22"/>
      <c r="H175" s="22"/>
      <c r="I175" s="22"/>
      <c r="K175" s="22"/>
    </row>
    <row r="176" spans="7:11" ht="12.75">
      <c r="G176" s="22"/>
      <c r="H176" s="22"/>
      <c r="I176" s="22"/>
      <c r="K176" s="22"/>
    </row>
    <row r="177" spans="7:11" ht="12.75">
      <c r="G177" s="22"/>
      <c r="H177" s="22"/>
      <c r="I177" s="22"/>
      <c r="K177" s="22"/>
    </row>
    <row r="178" spans="7:11" ht="12.75">
      <c r="G178" s="22"/>
      <c r="H178" s="22"/>
      <c r="I178" s="22"/>
      <c r="K178" s="22"/>
    </row>
    <row r="179" spans="7:11" ht="12.75">
      <c r="G179" s="22"/>
      <c r="H179" s="22"/>
      <c r="I179" s="22"/>
      <c r="K179" s="22"/>
    </row>
    <row r="180" spans="7:11" ht="12.75">
      <c r="G180" s="22"/>
      <c r="H180" s="22"/>
      <c r="I180" s="22"/>
      <c r="K180" s="22"/>
    </row>
    <row r="181" spans="7:11" ht="12.75">
      <c r="G181" s="22"/>
      <c r="H181" s="22"/>
      <c r="I181" s="22"/>
      <c r="K181" s="22"/>
    </row>
    <row r="182" spans="7:11" ht="12.75">
      <c r="G182" s="22"/>
      <c r="H182" s="22"/>
      <c r="I182" s="22"/>
      <c r="K182" s="22"/>
    </row>
    <row r="183" spans="7:11" ht="12.75">
      <c r="G183" s="22"/>
      <c r="H183" s="22"/>
      <c r="I183" s="22"/>
      <c r="K183" s="22"/>
    </row>
    <row r="184" spans="7:11" ht="12.75">
      <c r="G184" s="22"/>
      <c r="H184" s="22"/>
      <c r="I184" s="22"/>
      <c r="K184" s="22"/>
    </row>
    <row r="185" spans="7:11" ht="12.75">
      <c r="G185" s="22"/>
      <c r="H185" s="22"/>
      <c r="I185" s="22"/>
      <c r="K185" s="22"/>
    </row>
    <row r="186" spans="7:11" ht="12.75">
      <c r="G186" s="22"/>
      <c r="H186" s="22"/>
      <c r="I186" s="22"/>
      <c r="K186" s="22"/>
    </row>
    <row r="187" spans="7:11" ht="12.75">
      <c r="G187" s="22"/>
      <c r="H187" s="22"/>
      <c r="I187" s="22"/>
      <c r="K187" s="22"/>
    </row>
    <row r="188" spans="7:11" ht="12.75">
      <c r="G188" s="22"/>
      <c r="H188" s="22"/>
      <c r="I188" s="22"/>
      <c r="K188" s="22"/>
    </row>
    <row r="189" spans="7:11" ht="12.75">
      <c r="G189" s="22"/>
      <c r="H189" s="22"/>
      <c r="I189" s="22"/>
      <c r="K189" s="22"/>
    </row>
    <row r="190" spans="7:11" ht="12.75">
      <c r="G190" s="22"/>
      <c r="H190" s="22"/>
      <c r="I190" s="22"/>
      <c r="K190" s="22"/>
    </row>
    <row r="191" spans="7:11" ht="12.75">
      <c r="G191" s="22"/>
      <c r="H191" s="22"/>
      <c r="I191" s="22"/>
      <c r="K191" s="22"/>
    </row>
    <row r="192" spans="7:11" ht="12.75">
      <c r="G192" s="22"/>
      <c r="H192" s="22"/>
      <c r="I192" s="22"/>
      <c r="K192" s="22"/>
    </row>
    <row r="193" spans="7:11" ht="12.75">
      <c r="G193" s="22"/>
      <c r="H193" s="22"/>
      <c r="I193" s="22"/>
      <c r="K193" s="22"/>
    </row>
    <row r="194" spans="7:11" ht="12.75">
      <c r="G194" s="22"/>
      <c r="H194" s="22"/>
      <c r="I194" s="22"/>
      <c r="K194" s="22"/>
    </row>
    <row r="195" spans="7:11" ht="12.75">
      <c r="G195" s="22"/>
      <c r="H195" s="22"/>
      <c r="I195" s="22"/>
      <c r="K195" s="22"/>
    </row>
    <row r="196" spans="7:11" ht="12.75">
      <c r="G196" s="22"/>
      <c r="H196" s="22"/>
      <c r="I196" s="22"/>
      <c r="K196" s="22"/>
    </row>
    <row r="197" spans="7:11" ht="12.75">
      <c r="G197" s="22"/>
      <c r="H197" s="22"/>
      <c r="I197" s="22"/>
      <c r="K197" s="22"/>
    </row>
    <row r="198" spans="7:11" ht="12.75">
      <c r="G198" s="22"/>
      <c r="H198" s="22"/>
      <c r="I198" s="22"/>
      <c r="K198" s="22"/>
    </row>
    <row r="199" spans="7:11" ht="12.75">
      <c r="G199" s="22"/>
      <c r="H199" s="22"/>
      <c r="I199" s="22"/>
      <c r="K199" s="22"/>
    </row>
    <row r="200" spans="7:11" ht="12.75">
      <c r="G200" s="22"/>
      <c r="H200" s="22"/>
      <c r="I200" s="22"/>
      <c r="K200" s="22"/>
    </row>
    <row r="201" spans="7:11" ht="12.75">
      <c r="G201" s="22"/>
      <c r="H201" s="22"/>
      <c r="I201" s="22"/>
      <c r="K201" s="22"/>
    </row>
    <row r="202" spans="7:11" ht="12.75">
      <c r="G202" s="22"/>
      <c r="H202" s="22"/>
      <c r="I202" s="22"/>
      <c r="K202" s="22"/>
    </row>
    <row r="203" spans="7:11" ht="12.75">
      <c r="G203" s="22"/>
      <c r="H203" s="22"/>
      <c r="I203" s="22"/>
      <c r="K203" s="22"/>
    </row>
    <row r="204" spans="7:11" ht="12.75">
      <c r="G204" s="22"/>
      <c r="H204" s="22"/>
      <c r="I204" s="22"/>
      <c r="K204" s="22"/>
    </row>
    <row r="205" spans="7:11" ht="12.75">
      <c r="G205" s="22"/>
      <c r="H205" s="22"/>
      <c r="I205" s="22"/>
      <c r="K205" s="22"/>
    </row>
    <row r="206" spans="7:11" ht="12.75">
      <c r="G206" s="22"/>
      <c r="H206" s="22"/>
      <c r="I206" s="22"/>
      <c r="K206" s="22"/>
    </row>
    <row r="207" spans="7:11" ht="12.75">
      <c r="G207" s="22"/>
      <c r="H207" s="22"/>
      <c r="I207" s="22"/>
      <c r="K207" s="22"/>
    </row>
    <row r="208" spans="7:11" ht="12.75">
      <c r="G208" s="22"/>
      <c r="H208" s="22"/>
      <c r="I208" s="22"/>
      <c r="K208" s="22"/>
    </row>
    <row r="209" spans="7:11" ht="12.75">
      <c r="G209" s="22"/>
      <c r="H209" s="22"/>
      <c r="I209" s="22"/>
      <c r="K209" s="22"/>
    </row>
    <row r="210" spans="7:11" ht="12.75">
      <c r="G210" s="22"/>
      <c r="H210" s="22"/>
      <c r="I210" s="22"/>
      <c r="K210" s="22"/>
    </row>
    <row r="211" spans="7:11" ht="12.75">
      <c r="G211" s="22"/>
      <c r="H211" s="22"/>
      <c r="I211" s="22"/>
      <c r="K211" s="22"/>
    </row>
    <row r="212" spans="7:11" ht="12.75">
      <c r="G212" s="22"/>
      <c r="H212" s="22"/>
      <c r="I212" s="22"/>
      <c r="K212" s="22"/>
    </row>
    <row r="213" spans="7:11" ht="12.75">
      <c r="G213" s="22"/>
      <c r="H213" s="22"/>
      <c r="I213" s="22"/>
      <c r="K213" s="22"/>
    </row>
    <row r="214" spans="7:11" ht="12.75">
      <c r="G214" s="22"/>
      <c r="H214" s="22"/>
      <c r="I214" s="22"/>
      <c r="K214" s="22"/>
    </row>
    <row r="215" spans="7:11" ht="12.75">
      <c r="G215" s="22"/>
      <c r="H215" s="22"/>
      <c r="I215" s="22"/>
      <c r="K215" s="22"/>
    </row>
    <row r="216" spans="7:11" ht="12.75">
      <c r="G216" s="22"/>
      <c r="H216" s="22"/>
      <c r="I216" s="22"/>
      <c r="K216" s="22"/>
    </row>
    <row r="217" spans="7:11" ht="12.75">
      <c r="G217" s="22"/>
      <c r="H217" s="22"/>
      <c r="I217" s="22"/>
      <c r="K217" s="22"/>
    </row>
    <row r="218" spans="7:11" ht="12.75">
      <c r="G218" s="22"/>
      <c r="H218" s="22"/>
      <c r="I218" s="22"/>
      <c r="K218" s="22"/>
    </row>
    <row r="219" spans="7:11" ht="12.75">
      <c r="G219" s="22"/>
      <c r="H219" s="22"/>
      <c r="I219" s="22"/>
      <c r="K219" s="22"/>
    </row>
    <row r="220" spans="7:11" ht="12.75">
      <c r="G220" s="22"/>
      <c r="H220" s="22"/>
      <c r="I220" s="22"/>
      <c r="K220" s="22"/>
    </row>
    <row r="221" spans="7:11" ht="12.75">
      <c r="G221" s="22"/>
      <c r="H221" s="22"/>
      <c r="I221" s="22"/>
      <c r="K221" s="22"/>
    </row>
    <row r="222" spans="7:11" ht="12.75">
      <c r="G222" s="22"/>
      <c r="H222" s="22"/>
      <c r="I222" s="22"/>
      <c r="K222" s="22"/>
    </row>
    <row r="223" spans="7:11" ht="12.75">
      <c r="G223" s="22"/>
      <c r="H223" s="22"/>
      <c r="I223" s="22"/>
      <c r="K223" s="22"/>
    </row>
    <row r="224" spans="7:11" ht="12.75">
      <c r="G224" s="22"/>
      <c r="H224" s="22"/>
      <c r="I224" s="22"/>
      <c r="K224" s="22"/>
    </row>
    <row r="225" spans="7:11" ht="12.75">
      <c r="G225" s="22"/>
      <c r="H225" s="22"/>
      <c r="I225" s="22"/>
      <c r="K225" s="22"/>
    </row>
    <row r="226" spans="7:11" ht="12.75">
      <c r="G226" s="22"/>
      <c r="H226" s="22"/>
      <c r="I226" s="22"/>
      <c r="K226" s="22"/>
    </row>
    <row r="227" spans="7:11" ht="12.75">
      <c r="G227" s="22"/>
      <c r="H227" s="22"/>
      <c r="I227" s="22"/>
      <c r="K227" s="22"/>
    </row>
    <row r="228" spans="7:11" ht="12.75">
      <c r="G228" s="22"/>
      <c r="H228" s="22"/>
      <c r="I228" s="22"/>
      <c r="K228" s="22"/>
    </row>
    <row r="229" spans="7:11" ht="12.75">
      <c r="G229" s="22"/>
      <c r="H229" s="22"/>
      <c r="I229" s="22"/>
      <c r="K229" s="22"/>
    </row>
    <row r="230" spans="7:11" ht="12.75">
      <c r="G230" s="22"/>
      <c r="H230" s="22"/>
      <c r="I230" s="22"/>
      <c r="K230" s="22"/>
    </row>
    <row r="231" spans="7:11" ht="12.75">
      <c r="G231" s="22"/>
      <c r="H231" s="22"/>
      <c r="I231" s="22"/>
      <c r="K231" s="22"/>
    </row>
    <row r="232" spans="7:11" ht="12.75">
      <c r="G232" s="22"/>
      <c r="H232" s="22"/>
      <c r="I232" s="22"/>
      <c r="K232" s="22"/>
    </row>
    <row r="233" spans="7:11" ht="12.75">
      <c r="G233" s="22"/>
      <c r="H233" s="22"/>
      <c r="I233" s="22"/>
      <c r="K233" s="22"/>
    </row>
    <row r="234" spans="7:11" ht="12.75">
      <c r="G234" s="22"/>
      <c r="H234" s="22"/>
      <c r="I234" s="22"/>
      <c r="K234" s="22"/>
    </row>
  </sheetData>
  <mergeCells count="3">
    <mergeCell ref="A2:G2"/>
    <mergeCell ref="A1:G1"/>
    <mergeCell ref="J1:AA2"/>
  </mergeCells>
  <conditionalFormatting sqref="E4:E149">
    <cfRule type="cellIs" priority="1" dxfId="0" operator="between" stopIfTrue="1">
      <formula>0</formula>
      <formula>0.449</formula>
    </cfRule>
    <cfRule type="cellIs" priority="2" dxfId="1" operator="between" stopIfTrue="1">
      <formula>0.45</formula>
      <formula>0.94999</formula>
    </cfRule>
    <cfRule type="cellIs" priority="3" dxfId="2" operator="between" stopIfTrue="1">
      <formula>0.95</formula>
      <formula>10</formula>
    </cfRule>
  </conditionalFormatting>
  <printOptions/>
  <pageMargins left="0.75" right="0.75" top="1" bottom="1" header="0.4921259845" footer="0.492125984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1:GZ120"/>
  <sheetViews>
    <sheetView zoomScale="150" zoomScaleNormal="150" workbookViewId="0" topLeftCell="A1">
      <pane xSplit="1" ySplit="2" topLeftCell="B3" activePane="bottomRight" state="frozen"/>
      <selection pane="topLeft" activeCell="AK14" sqref="AK14"/>
      <selection pane="topRight" activeCell="AK14" sqref="AK14"/>
      <selection pane="bottomLeft" activeCell="AK14" sqref="AK14"/>
      <selection pane="bottomRight" activeCell="A10" sqref="A10"/>
    </sheetView>
  </sheetViews>
  <sheetFormatPr defaultColWidth="11.421875" defaultRowHeight="12.75"/>
  <cols>
    <col min="1" max="1" width="24.140625" style="35" customWidth="1"/>
    <col min="2" max="4" width="4.7109375" style="35" customWidth="1"/>
    <col min="5" max="196" width="4.7109375" style="1" customWidth="1"/>
    <col min="197" max="203" width="5.421875" style="1" customWidth="1"/>
    <col min="204" max="204" width="3.28125" style="1" customWidth="1"/>
    <col min="205" max="206" width="5.421875" style="1" customWidth="1"/>
    <col min="207" max="207" width="4.421875" style="1" customWidth="1"/>
    <col min="208" max="208" width="3.28125" style="1" customWidth="1"/>
    <col min="209" max="211" width="5.421875" style="1" customWidth="1"/>
    <col min="212" max="16384" width="11.421875" style="1" customWidth="1"/>
  </cols>
  <sheetData>
    <row r="1" spans="1:18" ht="74.25" customHeight="1">
      <c r="A1" s="31" t="s">
        <v>233</v>
      </c>
      <c r="B1" s="37" t="s">
        <v>234</v>
      </c>
      <c r="C1" s="37"/>
      <c r="D1" s="37"/>
      <c r="E1" s="37"/>
      <c r="F1" s="37"/>
      <c r="G1" s="37"/>
      <c r="H1" s="37"/>
      <c r="I1" s="37"/>
      <c r="J1" s="37"/>
      <c r="K1" s="37"/>
      <c r="L1" s="37"/>
      <c r="M1" s="37"/>
      <c r="N1" s="37"/>
      <c r="O1" s="37"/>
      <c r="P1" s="37"/>
      <c r="Q1" s="37"/>
      <c r="R1" s="37"/>
    </row>
    <row r="2" spans="1:208" ht="110.25" customHeight="1">
      <c r="A2" s="32" t="s">
        <v>242</v>
      </c>
      <c r="B2" s="33" t="s">
        <v>404</v>
      </c>
      <c r="C2" s="33" t="s">
        <v>252</v>
      </c>
      <c r="D2" s="33" t="s">
        <v>253</v>
      </c>
      <c r="E2" s="33" t="s">
        <v>427</v>
      </c>
      <c r="F2" s="33" t="s">
        <v>254</v>
      </c>
      <c r="G2" s="33" t="s">
        <v>439</v>
      </c>
      <c r="H2" s="33" t="s">
        <v>428</v>
      </c>
      <c r="I2" s="33" t="s">
        <v>255</v>
      </c>
      <c r="J2" s="33" t="s">
        <v>256</v>
      </c>
      <c r="K2" s="33" t="s">
        <v>408</v>
      </c>
      <c r="L2" s="33" t="s">
        <v>257</v>
      </c>
      <c r="M2" s="33" t="s">
        <v>258</v>
      </c>
      <c r="N2" s="33" t="s">
        <v>259</v>
      </c>
      <c r="O2" s="33" t="s">
        <v>260</v>
      </c>
      <c r="P2" s="33" t="s">
        <v>261</v>
      </c>
      <c r="Q2" s="33" t="s">
        <v>262</v>
      </c>
      <c r="R2" s="33" t="s">
        <v>263</v>
      </c>
      <c r="S2" s="33" t="s">
        <v>272</v>
      </c>
      <c r="T2" s="33" t="s">
        <v>264</v>
      </c>
      <c r="U2" s="33" t="s">
        <v>409</v>
      </c>
      <c r="V2" s="33" t="s">
        <v>265</v>
      </c>
      <c r="W2" s="33" t="s">
        <v>405</v>
      </c>
      <c r="X2" s="33" t="s">
        <v>430</v>
      </c>
      <c r="Y2" s="33" t="s">
        <v>397</v>
      </c>
      <c r="Z2" s="33" t="s">
        <v>463</v>
      </c>
      <c r="AA2" s="33" t="s">
        <v>266</v>
      </c>
      <c r="AB2" s="33" t="s">
        <v>267</v>
      </c>
      <c r="AC2" s="33" t="s">
        <v>268</v>
      </c>
      <c r="AD2" s="33" t="s">
        <v>269</v>
      </c>
      <c r="AE2" s="33" t="s">
        <v>270</v>
      </c>
      <c r="AF2" s="33" t="s">
        <v>271</v>
      </c>
      <c r="AG2" s="33" t="s">
        <v>273</v>
      </c>
      <c r="AH2" s="33" t="s">
        <v>274</v>
      </c>
      <c r="AI2" s="33" t="s">
        <v>275</v>
      </c>
      <c r="AJ2" s="33" t="s">
        <v>411</v>
      </c>
      <c r="AK2" s="33" t="s">
        <v>441</v>
      </c>
      <c r="AL2" s="33" t="s">
        <v>443</v>
      </c>
      <c r="AM2" s="33" t="s">
        <v>276</v>
      </c>
      <c r="AN2" s="33" t="s">
        <v>277</v>
      </c>
      <c r="AO2" s="33" t="s">
        <v>278</v>
      </c>
      <c r="AP2" s="33" t="s">
        <v>279</v>
      </c>
      <c r="AQ2" s="33" t="s">
        <v>412</v>
      </c>
      <c r="AR2" s="33" t="s">
        <v>30</v>
      </c>
      <c r="AS2" s="33" t="s">
        <v>31</v>
      </c>
      <c r="AT2" s="33" t="s">
        <v>280</v>
      </c>
      <c r="AU2" s="33" t="s">
        <v>418</v>
      </c>
      <c r="AV2" s="33" t="s">
        <v>281</v>
      </c>
      <c r="AW2" s="33" t="s">
        <v>282</v>
      </c>
      <c r="AX2" s="33" t="s">
        <v>283</v>
      </c>
      <c r="AY2" s="33" t="s">
        <v>284</v>
      </c>
      <c r="AZ2" s="33" t="s">
        <v>285</v>
      </c>
      <c r="BA2" s="33" t="s">
        <v>413</v>
      </c>
      <c r="BB2" s="33" t="s">
        <v>429</v>
      </c>
      <c r="BC2" s="33" t="s">
        <v>398</v>
      </c>
      <c r="BD2" s="33" t="s">
        <v>445</v>
      </c>
      <c r="BE2" s="33" t="s">
        <v>286</v>
      </c>
      <c r="BF2" s="33" t="s">
        <v>287</v>
      </c>
      <c r="BG2" s="33" t="s">
        <v>288</v>
      </c>
      <c r="BH2" s="33" t="s">
        <v>416</v>
      </c>
      <c r="BI2" s="33" t="s">
        <v>406</v>
      </c>
      <c r="BJ2" s="33" t="s">
        <v>289</v>
      </c>
      <c r="BK2" s="33" t="s">
        <v>290</v>
      </c>
      <c r="BL2" s="33" t="s">
        <v>291</v>
      </c>
      <c r="BM2" s="33" t="s">
        <v>292</v>
      </c>
      <c r="BN2" s="33" t="s">
        <v>293</v>
      </c>
      <c r="BO2" s="33" t="s">
        <v>446</v>
      </c>
      <c r="BP2" s="33" t="s">
        <v>294</v>
      </c>
      <c r="BQ2" s="33" t="s">
        <v>295</v>
      </c>
      <c r="BR2" s="33" t="s">
        <v>296</v>
      </c>
      <c r="BS2" s="33" t="s">
        <v>297</v>
      </c>
      <c r="BT2" s="33" t="s">
        <v>298</v>
      </c>
      <c r="BU2" s="33" t="s">
        <v>299</v>
      </c>
      <c r="BV2" s="33" t="s">
        <v>431</v>
      </c>
      <c r="BW2" s="33" t="s">
        <v>440</v>
      </c>
      <c r="BX2" s="33" t="s">
        <v>300</v>
      </c>
      <c r="BY2" s="33" t="s">
        <v>301</v>
      </c>
      <c r="BZ2" s="33" t="s">
        <v>399</v>
      </c>
      <c r="CA2" s="33" t="s">
        <v>302</v>
      </c>
      <c r="CB2" s="33" t="s">
        <v>303</v>
      </c>
      <c r="CC2" s="33" t="s">
        <v>304</v>
      </c>
      <c r="CD2" s="33" t="s">
        <v>305</v>
      </c>
      <c r="CE2" s="33" t="s">
        <v>306</v>
      </c>
      <c r="CF2" s="33" t="s">
        <v>307</v>
      </c>
      <c r="CG2" s="33" t="s">
        <v>308</v>
      </c>
      <c r="CH2" s="33" t="s">
        <v>309</v>
      </c>
      <c r="CI2" s="33" t="s">
        <v>310</v>
      </c>
      <c r="CJ2" s="33" t="s">
        <v>311</v>
      </c>
      <c r="CK2" s="33" t="s">
        <v>312</v>
      </c>
      <c r="CL2" s="33" t="s">
        <v>313</v>
      </c>
      <c r="CM2" s="33" t="s">
        <v>314</v>
      </c>
      <c r="CN2" s="33" t="s">
        <v>315</v>
      </c>
      <c r="CO2" s="33" t="s">
        <v>316</v>
      </c>
      <c r="CP2" s="33" t="s">
        <v>317</v>
      </c>
      <c r="CQ2" s="33" t="s">
        <v>410</v>
      </c>
      <c r="CR2" s="33" t="s">
        <v>318</v>
      </c>
      <c r="CS2" s="33" t="s">
        <v>400</v>
      </c>
      <c r="CT2" s="33" t="s">
        <v>447</v>
      </c>
      <c r="CU2" s="33" t="s">
        <v>407</v>
      </c>
      <c r="CV2" s="33" t="s">
        <v>319</v>
      </c>
      <c r="CW2" s="33" t="s">
        <v>320</v>
      </c>
      <c r="CX2" s="33" t="s">
        <v>414</v>
      </c>
      <c r="CY2" s="33" t="s">
        <v>321</v>
      </c>
      <c r="CZ2" s="33" t="s">
        <v>322</v>
      </c>
      <c r="DA2" s="33" t="s">
        <v>433</v>
      </c>
      <c r="DB2" s="33" t="s">
        <v>323</v>
      </c>
      <c r="DC2" s="33" t="s">
        <v>395</v>
      </c>
      <c r="DD2" s="33" t="s">
        <v>448</v>
      </c>
      <c r="DE2" s="33" t="s">
        <v>324</v>
      </c>
      <c r="DF2" s="33" t="s">
        <v>325</v>
      </c>
      <c r="DG2" s="33" t="s">
        <v>326</v>
      </c>
      <c r="DH2" s="33" t="s">
        <v>327</v>
      </c>
      <c r="DI2" s="33" t="s">
        <v>437</v>
      </c>
      <c r="DJ2" s="33" t="s">
        <v>328</v>
      </c>
      <c r="DK2" s="33" t="s">
        <v>329</v>
      </c>
      <c r="DL2" s="33" t="s">
        <v>449</v>
      </c>
      <c r="DM2" s="33" t="s">
        <v>330</v>
      </c>
      <c r="DN2" s="33" t="s">
        <v>331</v>
      </c>
      <c r="DO2" s="33" t="s">
        <v>332</v>
      </c>
      <c r="DP2" s="33" t="s">
        <v>333</v>
      </c>
      <c r="DQ2" s="33" t="s">
        <v>334</v>
      </c>
      <c r="DR2" s="33" t="s">
        <v>335</v>
      </c>
      <c r="DS2" s="33" t="s">
        <v>336</v>
      </c>
      <c r="DT2" s="33" t="s">
        <v>337</v>
      </c>
      <c r="DU2" s="33" t="s">
        <v>338</v>
      </c>
      <c r="DV2" s="33" t="s">
        <v>339</v>
      </c>
      <c r="DW2" s="33" t="s">
        <v>340</v>
      </c>
      <c r="DX2" s="33" t="s">
        <v>251</v>
      </c>
      <c r="DY2" s="33" t="s">
        <v>341</v>
      </c>
      <c r="DZ2" s="33" t="s">
        <v>342</v>
      </c>
      <c r="EA2" s="33" t="s">
        <v>343</v>
      </c>
      <c r="EB2" s="33" t="s">
        <v>344</v>
      </c>
      <c r="EC2" s="33" t="s">
        <v>423</v>
      </c>
      <c r="ED2" s="33" t="s">
        <v>345</v>
      </c>
      <c r="EE2" s="33" t="s">
        <v>346</v>
      </c>
      <c r="EF2" s="33" t="s">
        <v>347</v>
      </c>
      <c r="EG2" s="33" t="s">
        <v>438</v>
      </c>
      <c r="EH2" s="33" t="s">
        <v>464</v>
      </c>
      <c r="EI2" s="33" t="s">
        <v>348</v>
      </c>
      <c r="EJ2" s="33" t="s">
        <v>349</v>
      </c>
      <c r="EK2" s="33" t="s">
        <v>350</v>
      </c>
      <c r="EL2" s="33" t="s">
        <v>351</v>
      </c>
      <c r="EM2" s="33" t="s">
        <v>352</v>
      </c>
      <c r="EN2" s="33" t="s">
        <v>353</v>
      </c>
      <c r="EO2" s="33" t="s">
        <v>354</v>
      </c>
      <c r="EP2" s="33" t="s">
        <v>355</v>
      </c>
      <c r="EQ2" s="33" t="s">
        <v>356</v>
      </c>
      <c r="ER2" s="33" t="s">
        <v>357</v>
      </c>
      <c r="ES2" s="33" t="s">
        <v>396</v>
      </c>
      <c r="ET2" s="33" t="s">
        <v>358</v>
      </c>
      <c r="EU2" s="33" t="s">
        <v>436</v>
      </c>
      <c r="EV2" s="33" t="s">
        <v>465</v>
      </c>
      <c r="EW2" s="33" t="s">
        <v>359</v>
      </c>
      <c r="EX2" s="33" t="s">
        <v>360</v>
      </c>
      <c r="EY2" s="33" t="s">
        <v>442</v>
      </c>
      <c r="EZ2" s="33" t="s">
        <v>415</v>
      </c>
      <c r="FA2" s="33" t="s">
        <v>361</v>
      </c>
      <c r="FB2" s="33" t="s">
        <v>362</v>
      </c>
      <c r="FC2" s="33" t="s">
        <v>402</v>
      </c>
      <c r="FD2" s="33" t="s">
        <v>363</v>
      </c>
      <c r="FE2" s="33" t="s">
        <v>364</v>
      </c>
      <c r="FF2" s="33" t="s">
        <v>365</v>
      </c>
      <c r="FG2" s="33" t="s">
        <v>366</v>
      </c>
      <c r="FH2" s="33" t="s">
        <v>367</v>
      </c>
      <c r="FI2" s="33" t="s">
        <v>368</v>
      </c>
      <c r="FJ2" s="33" t="s">
        <v>432</v>
      </c>
      <c r="FK2" s="33" t="s">
        <v>434</v>
      </c>
      <c r="FL2" s="33" t="s">
        <v>435</v>
      </c>
      <c r="FM2" s="33" t="s">
        <v>369</v>
      </c>
      <c r="FN2" s="33" t="s">
        <v>401</v>
      </c>
      <c r="FO2" s="33" t="s">
        <v>370</v>
      </c>
      <c r="FP2" s="33" t="s">
        <v>371</v>
      </c>
      <c r="FQ2" s="33" t="s">
        <v>372</v>
      </c>
      <c r="FR2" s="33" t="s">
        <v>373</v>
      </c>
      <c r="FS2" s="33" t="s">
        <v>374</v>
      </c>
      <c r="FT2" s="33" t="s">
        <v>375</v>
      </c>
      <c r="FU2" s="33" t="s">
        <v>376</v>
      </c>
      <c r="FV2" s="33" t="s">
        <v>377</v>
      </c>
      <c r="FW2" s="33" t="s">
        <v>378</v>
      </c>
      <c r="FX2" s="33" t="s">
        <v>419</v>
      </c>
      <c r="FY2" s="33" t="s">
        <v>379</v>
      </c>
      <c r="FZ2" s="33" t="s">
        <v>380</v>
      </c>
      <c r="GA2" s="33" t="s">
        <v>381</v>
      </c>
      <c r="GB2" s="33" t="s">
        <v>382</v>
      </c>
      <c r="GC2" s="33" t="s">
        <v>383</v>
      </c>
      <c r="GD2" s="33" t="s">
        <v>384</v>
      </c>
      <c r="GE2" s="33" t="s">
        <v>385</v>
      </c>
      <c r="GF2" s="33" t="s">
        <v>386</v>
      </c>
      <c r="GG2" s="33" t="s">
        <v>387</v>
      </c>
      <c r="GH2" s="33" t="s">
        <v>388</v>
      </c>
      <c r="GI2" s="33" t="s">
        <v>389</v>
      </c>
      <c r="GJ2" s="33" t="s">
        <v>390</v>
      </c>
      <c r="GK2" s="33" t="s">
        <v>4</v>
      </c>
      <c r="GL2" s="33" t="s">
        <v>391</v>
      </c>
      <c r="GM2" s="33" t="s">
        <v>392</v>
      </c>
      <c r="GN2" s="33" t="s">
        <v>393</v>
      </c>
      <c r="GO2" s="33"/>
      <c r="GP2" s="33"/>
      <c r="GQ2" s="33"/>
      <c r="GR2" s="33"/>
      <c r="GS2" s="33"/>
      <c r="GT2" s="33"/>
      <c r="GU2" s="33"/>
      <c r="GV2" s="33"/>
      <c r="GW2" s="33"/>
      <c r="GX2" s="33"/>
      <c r="GY2" s="33"/>
      <c r="GZ2" s="33"/>
    </row>
    <row r="3" spans="1:208" ht="12.75">
      <c r="A3" s="1" t="s">
        <v>235</v>
      </c>
      <c r="B3" s="12">
        <v>2.58493786716353</v>
      </c>
      <c r="C3" s="12">
        <v>2.50147086956736</v>
      </c>
      <c r="D3" s="12">
        <v>2.70193894716893</v>
      </c>
      <c r="E3" s="12">
        <v>7.34246507592641</v>
      </c>
      <c r="F3" s="12">
        <v>1.95078369578275</v>
      </c>
      <c r="G3" s="12">
        <v>5.58013801128127</v>
      </c>
      <c r="H3" s="12">
        <v>4.46806769529833</v>
      </c>
      <c r="I3" s="12">
        <v>2.51526959294348</v>
      </c>
      <c r="J3" s="12">
        <v>3.05251730506797</v>
      </c>
      <c r="K3" s="12">
        <v>3.66681658539857</v>
      </c>
      <c r="L3" s="12">
        <v>8.77959418151953</v>
      </c>
      <c r="M3" s="12">
        <v>8.42076316100816</v>
      </c>
      <c r="N3" s="12">
        <v>1.91909361997649</v>
      </c>
      <c r="O3" s="12">
        <v>6.46130154360384</v>
      </c>
      <c r="P3" s="12">
        <v>5.81311779413224</v>
      </c>
      <c r="Q3" s="12">
        <v>1.54325381541808</v>
      </c>
      <c r="R3" s="12">
        <v>7.3114733898894</v>
      </c>
      <c r="S3" s="12">
        <v>3.32728056228333</v>
      </c>
      <c r="T3" s="12">
        <v>7.51230859743019</v>
      </c>
      <c r="U3" s="12">
        <v>3.78980686916026</v>
      </c>
      <c r="V3" s="12">
        <v>3.21989396000729</v>
      </c>
      <c r="W3" s="12">
        <v>7.68483789885977</v>
      </c>
      <c r="X3" s="12">
        <v>6.59320670660736</v>
      </c>
      <c r="Y3" s="12">
        <v>2.19402517885252</v>
      </c>
      <c r="Z3" s="12">
        <v>3.10564331198696</v>
      </c>
      <c r="AA3" s="12">
        <v>6.02328645432493</v>
      </c>
      <c r="AB3" s="12">
        <v>3.91076373940027</v>
      </c>
      <c r="AC3" s="12">
        <v>4.15390016330824</v>
      </c>
      <c r="AD3" s="12">
        <v>4.09285124791252</v>
      </c>
      <c r="AE3" s="12">
        <v>3.391821212157</v>
      </c>
      <c r="AF3" s="12">
        <v>2.29357940003016</v>
      </c>
      <c r="AG3" s="12">
        <v>2.57368681440902</v>
      </c>
      <c r="AH3" s="12">
        <v>2.11847215776265</v>
      </c>
      <c r="AI3" s="12">
        <v>8.52372199800816</v>
      </c>
      <c r="AJ3" s="12">
        <v>3.38960708245261</v>
      </c>
      <c r="AK3" s="12">
        <v>6.46130154360384</v>
      </c>
      <c r="AL3" s="12">
        <v>2.29357940003016</v>
      </c>
      <c r="AM3" s="12">
        <v>1.70335267290811</v>
      </c>
      <c r="AN3" s="12">
        <v>7.40116687076014</v>
      </c>
      <c r="AO3" s="12">
        <v>3.39653243036593</v>
      </c>
      <c r="AP3" s="12">
        <v>3.75592795088385</v>
      </c>
      <c r="AQ3" s="12">
        <v>2.51763136781227</v>
      </c>
      <c r="AR3" s="12">
        <v>1.99453328616495</v>
      </c>
      <c r="AS3" s="12">
        <v>2.2505715987058</v>
      </c>
      <c r="AT3" s="12">
        <v>4.8607630423155</v>
      </c>
      <c r="AU3" s="12">
        <v>1.95014866980082</v>
      </c>
      <c r="AV3" s="12">
        <v>3.54506136879732</v>
      </c>
      <c r="AW3" s="12">
        <v>3.74194724978815</v>
      </c>
      <c r="AX3" s="12">
        <v>5.39597947573057</v>
      </c>
      <c r="AY3" s="12">
        <v>4.19614744585666</v>
      </c>
      <c r="AZ3" s="12">
        <v>9.54649728199997</v>
      </c>
      <c r="BA3" s="12">
        <v>2.51763136781227</v>
      </c>
      <c r="BB3" s="12">
        <v>4.46806769529833</v>
      </c>
      <c r="BC3" s="12">
        <v>2.90788857599933</v>
      </c>
      <c r="BD3" s="12">
        <v>2.51763136781227</v>
      </c>
      <c r="BE3" s="12">
        <v>2.40467268216379</v>
      </c>
      <c r="BF3" s="12">
        <v>3.18463906382947</v>
      </c>
      <c r="BG3" s="12">
        <v>4.21788704849302</v>
      </c>
      <c r="BH3" s="12">
        <v>1.74730012118123</v>
      </c>
      <c r="BI3" s="12">
        <v>2.60112567200665</v>
      </c>
      <c r="BJ3" s="12">
        <v>6.03985733226388</v>
      </c>
      <c r="BK3" s="12">
        <v>2.34411170677866</v>
      </c>
      <c r="BL3" s="12">
        <v>4.23106508120707</v>
      </c>
      <c r="BM3" s="12">
        <v>9.68959449827302</v>
      </c>
      <c r="BN3" s="12">
        <v>7.14571660687716</v>
      </c>
      <c r="BO3" s="12">
        <v>5.26931880519809</v>
      </c>
      <c r="BP3" s="12">
        <v>3.27476895896683</v>
      </c>
      <c r="BQ3" s="12">
        <v>2.80595924497148</v>
      </c>
      <c r="BR3" s="12">
        <v>1.98958926733028</v>
      </c>
      <c r="BS3" s="12">
        <v>8.22206863203991</v>
      </c>
      <c r="BT3" s="12">
        <v>3.57174755180743</v>
      </c>
      <c r="BU3" s="12">
        <v>4.33253241228691</v>
      </c>
      <c r="BV3" s="12">
        <v>4.46806769529833</v>
      </c>
      <c r="BW3" s="12">
        <v>8.02721072179313</v>
      </c>
      <c r="BX3" s="12">
        <v>2.20656571194924</v>
      </c>
      <c r="BY3" s="12">
        <v>1.75467931781584</v>
      </c>
      <c r="BZ3" s="12">
        <v>4.3495404670357</v>
      </c>
      <c r="CA3" s="12">
        <v>3.01133031368005</v>
      </c>
      <c r="CB3" s="12">
        <v>1.52691067467587</v>
      </c>
      <c r="CC3" s="12">
        <v>2.31282328882593</v>
      </c>
      <c r="CD3" s="12">
        <v>7.98339330903698</v>
      </c>
      <c r="CE3" s="12">
        <v>4.78990938447694</v>
      </c>
      <c r="CF3" s="12">
        <v>9.54485406273034</v>
      </c>
      <c r="CG3" s="12">
        <v>2.79637872810801</v>
      </c>
      <c r="CH3" s="12">
        <v>1.99017768568524</v>
      </c>
      <c r="CI3" s="12">
        <v>2.93215344359581</v>
      </c>
      <c r="CJ3" s="12">
        <v>2.07916967925498</v>
      </c>
      <c r="CK3" s="12">
        <v>7.51422376635608</v>
      </c>
      <c r="CL3" s="12">
        <v>6.4093272718729</v>
      </c>
      <c r="CM3" s="12">
        <v>4.80068823033561</v>
      </c>
      <c r="CN3" s="12">
        <v>3.33070671141874</v>
      </c>
      <c r="CO3" s="12">
        <v>6.87536243806713</v>
      </c>
      <c r="CP3" s="12">
        <v>5.26991292143684</v>
      </c>
      <c r="CQ3" s="12">
        <v>2.16547385787115</v>
      </c>
      <c r="CR3" s="12">
        <v>2.08495393474903</v>
      </c>
      <c r="CS3" s="12">
        <v>4.56744782826352</v>
      </c>
      <c r="CT3" s="12">
        <v>2.24647070014995</v>
      </c>
      <c r="CU3" s="12">
        <v>3.7760224349371</v>
      </c>
      <c r="CV3" s="12">
        <v>3.98255197958807</v>
      </c>
      <c r="CW3" s="12">
        <v>2.70437145390393</v>
      </c>
      <c r="CX3" s="12">
        <v>3.41531415372094</v>
      </c>
      <c r="CY3" s="12">
        <v>2.13810795951977</v>
      </c>
      <c r="CZ3" s="12">
        <v>2.47887836085262</v>
      </c>
      <c r="DA3" s="12">
        <v>7.34246507592641</v>
      </c>
      <c r="DB3" s="12">
        <v>4.57595651699893</v>
      </c>
      <c r="DC3" s="12">
        <v>8.43363276642013</v>
      </c>
      <c r="DD3" s="12">
        <v>5.42472840823968</v>
      </c>
      <c r="DE3" s="12">
        <v>2.66055390881237</v>
      </c>
      <c r="DF3" s="12">
        <v>3.0873871392223</v>
      </c>
      <c r="DG3" s="12">
        <v>2.76950631847329</v>
      </c>
      <c r="DH3" s="12">
        <v>5.04209193979277</v>
      </c>
      <c r="DI3" s="12">
        <v>4.15390016330824</v>
      </c>
      <c r="DJ3" s="12">
        <v>3.24819428004207</v>
      </c>
      <c r="DK3" s="12">
        <v>6.81357446273548</v>
      </c>
      <c r="DL3" s="12">
        <v>5.26931880519809</v>
      </c>
      <c r="DM3" s="12">
        <v>5.35932226762845</v>
      </c>
      <c r="DN3" s="12">
        <v>4.09483015782459</v>
      </c>
      <c r="DO3" s="12">
        <v>3.57083008174667</v>
      </c>
      <c r="DP3" s="12">
        <v>2.3164179347236</v>
      </c>
      <c r="DQ3" s="12">
        <v>2.97866103612912</v>
      </c>
      <c r="DR3" s="12">
        <v>3.1862386786407</v>
      </c>
      <c r="DS3" s="12">
        <v>2.77644850157041</v>
      </c>
      <c r="DT3" s="12">
        <v>1.70116389360668</v>
      </c>
      <c r="DU3" s="12">
        <v>4.07484116707605</v>
      </c>
      <c r="DV3" s="12">
        <v>2.84585998623025</v>
      </c>
      <c r="DW3" s="12">
        <v>8.68829812964712</v>
      </c>
      <c r="DX3" s="12">
        <v>3.66681658539857</v>
      </c>
      <c r="DY3" s="12">
        <v>9.55305269720719</v>
      </c>
      <c r="DZ3" s="12">
        <v>2.70238266667109</v>
      </c>
      <c r="EA3" s="12">
        <v>2.23628721829286</v>
      </c>
      <c r="EB3" s="12">
        <v>1.55965243250915</v>
      </c>
      <c r="EC3" s="12">
        <v>1.40667818130128</v>
      </c>
      <c r="ED3" s="12">
        <v>8.86238711161669</v>
      </c>
      <c r="EE3" s="12">
        <v>6.06904719593571</v>
      </c>
      <c r="EF3" s="12">
        <v>2.07041830331668</v>
      </c>
      <c r="EG3" s="12">
        <v>3.55084286607968</v>
      </c>
      <c r="EH3" s="12">
        <v>2.49739310565934</v>
      </c>
      <c r="EI3" s="12">
        <v>3.68535385608308</v>
      </c>
      <c r="EJ3" s="12">
        <v>2.64881869473761</v>
      </c>
      <c r="EK3" s="12">
        <v>1.94656935670696</v>
      </c>
      <c r="EL3" s="12">
        <v>3.53174639889169</v>
      </c>
      <c r="EM3" s="12">
        <v>2.63406829462497</v>
      </c>
      <c r="EN3" s="12">
        <v>3.4715927584426</v>
      </c>
      <c r="EO3" s="12">
        <v>6.33124195915081</v>
      </c>
      <c r="EP3" s="12">
        <v>6.95360472393754</v>
      </c>
      <c r="EQ3" s="12">
        <v>5.22844409959031</v>
      </c>
      <c r="ER3" s="12">
        <v>2.88288054296947</v>
      </c>
      <c r="ES3" s="12">
        <v>2.75423442917221</v>
      </c>
      <c r="ET3" s="12">
        <v>3.51496980950805</v>
      </c>
      <c r="EU3" s="12">
        <v>3.38960708245261</v>
      </c>
      <c r="EV3" s="12">
        <v>2.51763136781227</v>
      </c>
      <c r="EW3" s="12">
        <v>3.44784441404448</v>
      </c>
      <c r="EX3" s="12">
        <v>3.03037795496783</v>
      </c>
      <c r="EY3" s="12">
        <v>2.65062944108275</v>
      </c>
      <c r="EZ3" s="12">
        <v>4.41637744340876</v>
      </c>
      <c r="FA3" s="12">
        <v>2.33191771960061</v>
      </c>
      <c r="FB3" s="12">
        <v>9.32544893564763</v>
      </c>
      <c r="FC3" s="12">
        <v>3.97167036247047</v>
      </c>
      <c r="FD3" s="12">
        <v>5.99403128487429</v>
      </c>
      <c r="FE3" s="12">
        <v>1.90343319316302</v>
      </c>
      <c r="FF3" s="12">
        <v>4.58578085865921</v>
      </c>
      <c r="FG3" s="12">
        <v>4.5180619789128</v>
      </c>
      <c r="FH3" s="12">
        <v>7.07783843583226</v>
      </c>
      <c r="FI3" s="12">
        <v>3.51746773502164</v>
      </c>
      <c r="FJ3" s="12">
        <v>3.66681658539857</v>
      </c>
      <c r="FK3" s="12">
        <v>3.66681658539857</v>
      </c>
      <c r="FL3" s="12">
        <v>3.66681658539857</v>
      </c>
      <c r="FM3" s="12">
        <v>2.15242765681272</v>
      </c>
      <c r="FN3" s="12">
        <v>4.28011579669172</v>
      </c>
      <c r="FO3" s="12">
        <v>3.00967467172919</v>
      </c>
      <c r="FP3" s="12">
        <v>9.23955098348463</v>
      </c>
      <c r="FQ3" s="12">
        <v>9.07242922274635</v>
      </c>
      <c r="FR3" s="12">
        <v>3.43602012109414</v>
      </c>
      <c r="FS3" s="12">
        <v>5.62268738489341</v>
      </c>
      <c r="FT3" s="12">
        <v>2.00643100803575</v>
      </c>
      <c r="FU3" s="12">
        <v>2.79433664943625</v>
      </c>
      <c r="FV3" s="12">
        <v>3.64969513415574</v>
      </c>
      <c r="FW3" s="12">
        <v>2.57368681440902</v>
      </c>
      <c r="FX3" s="12">
        <v>4.2257784384204</v>
      </c>
      <c r="FY3" s="12">
        <v>5.03975027369237</v>
      </c>
      <c r="FZ3" s="12">
        <v>3.21058025949728</v>
      </c>
      <c r="GA3" s="12">
        <v>1.95506502659392</v>
      </c>
      <c r="GB3" s="12">
        <v>2.5501072032435</v>
      </c>
      <c r="GC3" s="12">
        <v>2.23518944970382</v>
      </c>
      <c r="GD3" s="12">
        <v>6.13298642115165</v>
      </c>
      <c r="GE3" s="12">
        <v>8.64335034841873</v>
      </c>
      <c r="GF3" s="12">
        <v>6.22290715741012</v>
      </c>
      <c r="GG3" s="12">
        <v>7.53178604842048</v>
      </c>
      <c r="GH3" s="12">
        <v>2.28899004634925</v>
      </c>
      <c r="GI3" s="12">
        <v>2.34993871071053</v>
      </c>
      <c r="GJ3" s="12">
        <v>2.6118932111887</v>
      </c>
      <c r="GK3" s="12">
        <v>8.02721072179313</v>
      </c>
      <c r="GL3" s="12">
        <v>2.40931436182819</v>
      </c>
      <c r="GM3" s="12">
        <v>2.56188031897602</v>
      </c>
      <c r="GN3" s="12">
        <v>2.28776115403836</v>
      </c>
      <c r="GO3" s="12" t="s">
        <v>403</v>
      </c>
      <c r="GP3" s="12" t="s">
        <v>403</v>
      </c>
      <c r="GQ3" s="12" t="s">
        <v>403</v>
      </c>
      <c r="GR3" s="12" t="s">
        <v>403</v>
      </c>
      <c r="GS3" s="12" t="s">
        <v>403</v>
      </c>
      <c r="GT3" s="12" t="s">
        <v>403</v>
      </c>
      <c r="GU3" s="12" t="s">
        <v>403</v>
      </c>
      <c r="GV3" s="12" t="s">
        <v>403</v>
      </c>
      <c r="GW3" s="12" t="s">
        <v>403</v>
      </c>
      <c r="GX3" s="12" t="s">
        <v>403</v>
      </c>
      <c r="GY3" s="12" t="s">
        <v>403</v>
      </c>
      <c r="GZ3" s="12" t="s">
        <v>403</v>
      </c>
    </row>
    <row r="4" spans="1:208" ht="12.75">
      <c r="A4" s="1" t="s">
        <v>417</v>
      </c>
      <c r="B4" s="12">
        <v>1.55120964754699</v>
      </c>
      <c r="C4" s="12">
        <v>0.643084155663812</v>
      </c>
      <c r="D4" s="12">
        <v>0.54608699323263</v>
      </c>
      <c r="E4" s="12" t="s">
        <v>403</v>
      </c>
      <c r="F4" s="12">
        <v>0.264698021434825</v>
      </c>
      <c r="G4" s="12" t="s">
        <v>403</v>
      </c>
      <c r="H4" s="12">
        <v>1.13314018648673</v>
      </c>
      <c r="I4" s="12">
        <v>0.622302723129478</v>
      </c>
      <c r="J4" s="12">
        <v>0.891398550237257</v>
      </c>
      <c r="K4" s="12" t="s">
        <v>403</v>
      </c>
      <c r="L4" s="12">
        <v>0.762997706670954</v>
      </c>
      <c r="M4" s="12">
        <v>0.665017310973386</v>
      </c>
      <c r="N4" s="12">
        <v>0.156980913303139</v>
      </c>
      <c r="O4" s="12">
        <v>1.24615341807917</v>
      </c>
      <c r="P4" s="12">
        <v>0.511109223494667</v>
      </c>
      <c r="Q4" s="12">
        <v>0.756572426848797</v>
      </c>
      <c r="R4" s="12">
        <v>0.731725576674351</v>
      </c>
      <c r="S4" s="12">
        <v>1.94475989912415</v>
      </c>
      <c r="T4" s="12">
        <v>0.837716589624143</v>
      </c>
      <c r="U4" s="12">
        <v>0.473821870019919</v>
      </c>
      <c r="V4" s="12">
        <v>1.63926247476605</v>
      </c>
      <c r="W4" s="12">
        <v>0.484188289580317</v>
      </c>
      <c r="X4" s="12">
        <v>1.87226022523465</v>
      </c>
      <c r="Y4" s="12">
        <v>0.171537368642442</v>
      </c>
      <c r="Z4" s="12">
        <v>0.629226171874897</v>
      </c>
      <c r="AA4" s="12">
        <v>1.30900426901247</v>
      </c>
      <c r="AB4" s="12">
        <v>0.404941728909636</v>
      </c>
      <c r="AC4" s="12" t="s">
        <v>403</v>
      </c>
      <c r="AD4" s="12">
        <v>0.932016153903113</v>
      </c>
      <c r="AE4" s="12">
        <v>1.07774238831714</v>
      </c>
      <c r="AF4" s="12">
        <v>0.475406077157831</v>
      </c>
      <c r="AG4" s="12">
        <v>0.0792743728219964</v>
      </c>
      <c r="AH4" s="12">
        <v>0.330180660210254</v>
      </c>
      <c r="AI4" s="12">
        <v>0.874386500148008</v>
      </c>
      <c r="AJ4" s="12" t="s">
        <v>403</v>
      </c>
      <c r="AK4" s="12">
        <v>1.24615341807917</v>
      </c>
      <c r="AL4" s="12">
        <v>0.475406077157831</v>
      </c>
      <c r="AM4" s="12">
        <v>0.741013853126497</v>
      </c>
      <c r="AN4" s="12">
        <v>0.737506521414759</v>
      </c>
      <c r="AO4" s="12">
        <v>0.951698140862889</v>
      </c>
      <c r="AP4" s="12">
        <v>0.709246604336062</v>
      </c>
      <c r="AQ4" s="12" t="s">
        <v>403</v>
      </c>
      <c r="AR4" s="12">
        <v>0.500574191737194</v>
      </c>
      <c r="AS4" s="12">
        <v>0.449347888198701</v>
      </c>
      <c r="AT4" s="12">
        <v>1.34053873915915</v>
      </c>
      <c r="AU4" s="12">
        <v>0.37407340768264</v>
      </c>
      <c r="AV4" s="12">
        <v>0.425518908970807</v>
      </c>
      <c r="AW4" s="12">
        <v>1.66817162301443</v>
      </c>
      <c r="AX4" s="12">
        <v>0.540119158152675</v>
      </c>
      <c r="AY4" s="12">
        <v>1.20086450627813</v>
      </c>
      <c r="AZ4" s="12">
        <v>0.34558388156588</v>
      </c>
      <c r="BA4" s="12" t="s">
        <v>403</v>
      </c>
      <c r="BB4" s="12">
        <v>1.13314018648673</v>
      </c>
      <c r="BC4" s="12">
        <v>0.673023279255405</v>
      </c>
      <c r="BD4" s="12" t="s">
        <v>403</v>
      </c>
      <c r="BE4" s="12">
        <v>0.176217748496303</v>
      </c>
      <c r="BF4" s="12">
        <v>0.990144584534827</v>
      </c>
      <c r="BG4" s="12">
        <v>1.47971034891242</v>
      </c>
      <c r="BH4" s="12">
        <v>0.366610986823188</v>
      </c>
      <c r="BI4" s="12">
        <v>1.35697487760423</v>
      </c>
      <c r="BJ4" s="12">
        <v>1.16287159430043</v>
      </c>
      <c r="BK4" s="12">
        <v>0.772218730924101</v>
      </c>
      <c r="BL4" s="12">
        <v>1.19000131400588</v>
      </c>
      <c r="BM4" s="12">
        <v>0.254876675450172</v>
      </c>
      <c r="BN4" s="12">
        <v>1.05042078683253</v>
      </c>
      <c r="BO4" s="12" t="s">
        <v>403</v>
      </c>
      <c r="BP4" s="12">
        <v>1.10015148388147</v>
      </c>
      <c r="BQ4" s="12">
        <v>0.89571878190955</v>
      </c>
      <c r="BR4" s="12">
        <v>0.581924731925893</v>
      </c>
      <c r="BS4" s="12">
        <v>0.605835136706466</v>
      </c>
      <c r="BT4" s="12">
        <v>0.870087947812604</v>
      </c>
      <c r="BU4" s="12">
        <v>0.736897704864155</v>
      </c>
      <c r="BV4" s="12">
        <v>1.13314018648673</v>
      </c>
      <c r="BW4" s="12" t="s">
        <v>403</v>
      </c>
      <c r="BX4" s="12">
        <v>0.31199871694878</v>
      </c>
      <c r="BY4" s="12">
        <v>0.286713727873645</v>
      </c>
      <c r="BZ4" s="12">
        <v>3.38297410182812</v>
      </c>
      <c r="CA4" s="12">
        <v>0.69819574497551</v>
      </c>
      <c r="CB4" s="12">
        <v>0.594498723591074</v>
      </c>
      <c r="CC4" s="12">
        <v>0.446680171271494</v>
      </c>
      <c r="CD4" s="12">
        <v>1.53680463463679</v>
      </c>
      <c r="CE4" s="12">
        <v>0.463277184156375</v>
      </c>
      <c r="CF4" s="12">
        <v>0.221883559772812</v>
      </c>
      <c r="CG4" s="12">
        <v>0.476013345957613</v>
      </c>
      <c r="CH4" s="12">
        <v>0.570518638099115</v>
      </c>
      <c r="CI4" s="12">
        <v>0.815798978552607</v>
      </c>
      <c r="CJ4" s="12">
        <v>1.04894406117857</v>
      </c>
      <c r="CK4" s="12">
        <v>0.688626939196827</v>
      </c>
      <c r="CL4" s="12">
        <v>1.44359102316912</v>
      </c>
      <c r="CM4" s="12">
        <v>0.690972215442095</v>
      </c>
      <c r="CN4" s="12">
        <v>0.674742717079241</v>
      </c>
      <c r="CO4" s="12">
        <v>1.37520742245362</v>
      </c>
      <c r="CP4" s="12">
        <v>1.22398249208355</v>
      </c>
      <c r="CQ4" s="12">
        <v>0.736568269010879</v>
      </c>
      <c r="CR4" s="12">
        <v>0.492913410896182</v>
      </c>
      <c r="CS4" s="12">
        <v>1.02970282558606</v>
      </c>
      <c r="CT4" s="12">
        <v>0.342985819620795</v>
      </c>
      <c r="CU4" s="12">
        <v>1.77963371389709</v>
      </c>
      <c r="CV4" s="12">
        <v>0.430137108677303</v>
      </c>
      <c r="CW4" s="12">
        <v>0.860547758061928</v>
      </c>
      <c r="CX4" s="12">
        <v>1.2695151705409</v>
      </c>
      <c r="CY4" s="12">
        <v>0.255536257426357</v>
      </c>
      <c r="CZ4" s="12">
        <v>0.74898626871741</v>
      </c>
      <c r="DA4" s="12" t="s">
        <v>403</v>
      </c>
      <c r="DB4" s="12">
        <v>1.31175035160705</v>
      </c>
      <c r="DC4" s="12">
        <v>0.786070834713328</v>
      </c>
      <c r="DD4" s="12">
        <v>0.219782368344436</v>
      </c>
      <c r="DE4" s="12">
        <v>0.767850648737725</v>
      </c>
      <c r="DF4" s="12">
        <v>1.6683806092315</v>
      </c>
      <c r="DG4" s="12">
        <v>1.02636831394283</v>
      </c>
      <c r="DH4" s="12">
        <v>1.28692145515784</v>
      </c>
      <c r="DI4" s="12" t="s">
        <v>403</v>
      </c>
      <c r="DJ4" s="12">
        <v>1.51616088052784</v>
      </c>
      <c r="DK4" s="12">
        <v>1.8654224516677</v>
      </c>
      <c r="DL4" s="12" t="s">
        <v>403</v>
      </c>
      <c r="DM4" s="12">
        <v>1.70472428831396</v>
      </c>
      <c r="DN4" s="12">
        <v>1.12306495040669</v>
      </c>
      <c r="DO4" s="12">
        <v>0.454435925137896</v>
      </c>
      <c r="DP4" s="12">
        <v>0.624337732616096</v>
      </c>
      <c r="DQ4" s="12">
        <v>0.383711054698084</v>
      </c>
      <c r="DR4" s="12">
        <v>0.547713636501268</v>
      </c>
      <c r="DS4" s="12">
        <v>0.600021059009681</v>
      </c>
      <c r="DT4" s="12">
        <v>0.287471764765494</v>
      </c>
      <c r="DU4" s="12">
        <v>0.90384258902553</v>
      </c>
      <c r="DV4" s="12">
        <v>1.04335344625957</v>
      </c>
      <c r="DW4" s="12">
        <v>0.368995407562069</v>
      </c>
      <c r="DX4" s="12" t="s">
        <v>403</v>
      </c>
      <c r="DY4" s="12">
        <v>0.156199097748282</v>
      </c>
      <c r="DZ4" s="12">
        <v>0.411235511406976</v>
      </c>
      <c r="EA4" s="12">
        <v>0.350503425609449</v>
      </c>
      <c r="EB4" s="12">
        <v>0.368142511006813</v>
      </c>
      <c r="EC4" s="12">
        <v>0.334129783047141</v>
      </c>
      <c r="ED4" s="12">
        <v>0.525052663023795</v>
      </c>
      <c r="EE4" s="12">
        <v>1.23814456292087</v>
      </c>
      <c r="EF4" s="12">
        <v>0.797406113130525</v>
      </c>
      <c r="EG4" s="12" t="s">
        <v>403</v>
      </c>
      <c r="EH4" s="12">
        <v>0.487468510681652</v>
      </c>
      <c r="EI4" s="12">
        <v>0.651479097416023</v>
      </c>
      <c r="EJ4" s="12">
        <v>1.16566649416377</v>
      </c>
      <c r="EK4" s="12">
        <v>0.466667948254375</v>
      </c>
      <c r="EL4" s="12">
        <v>0.400917277458116</v>
      </c>
      <c r="EM4" s="12">
        <v>0.609080930960449</v>
      </c>
      <c r="EN4" s="12">
        <v>0.940711470628635</v>
      </c>
      <c r="EO4" s="12">
        <v>0.94565906662539</v>
      </c>
      <c r="EP4" s="12">
        <v>0.549931583651843</v>
      </c>
      <c r="EQ4" s="12">
        <v>0.642081205179797</v>
      </c>
      <c r="ER4" s="12">
        <v>0.921119680941224</v>
      </c>
      <c r="ES4" s="12">
        <v>0.77228700004903</v>
      </c>
      <c r="ET4" s="12">
        <v>2.20271295919388</v>
      </c>
      <c r="EU4" s="12" t="s">
        <v>403</v>
      </c>
      <c r="EV4" s="12" t="s">
        <v>403</v>
      </c>
      <c r="EW4" s="12">
        <v>1.00040862685229</v>
      </c>
      <c r="EX4" s="12">
        <v>0.778674121597152</v>
      </c>
      <c r="EY4" s="12">
        <v>0.557364581150212</v>
      </c>
      <c r="EZ4" s="12">
        <v>0.806237550314309</v>
      </c>
      <c r="FA4" s="12">
        <v>0.512998185801039</v>
      </c>
      <c r="FB4" s="12">
        <v>0.285131713333986</v>
      </c>
      <c r="FC4" s="12">
        <v>0.911163816085081</v>
      </c>
      <c r="FD4" s="12">
        <v>0.967039014113142</v>
      </c>
      <c r="FE4" s="12">
        <v>0.587416494754816</v>
      </c>
      <c r="FF4" s="12">
        <v>0.741699109061449</v>
      </c>
      <c r="FG4" s="12">
        <v>0.96630694640974</v>
      </c>
      <c r="FH4" s="12">
        <v>0.638990920094999</v>
      </c>
      <c r="FI4" s="12">
        <v>0.77765489880113</v>
      </c>
      <c r="FJ4" s="12" t="s">
        <v>403</v>
      </c>
      <c r="FK4" s="12" t="s">
        <v>403</v>
      </c>
      <c r="FL4" s="12" t="s">
        <v>403</v>
      </c>
      <c r="FM4" s="12">
        <v>0.208071422157734</v>
      </c>
      <c r="FN4" s="12">
        <v>2.22420823447781</v>
      </c>
      <c r="FO4" s="12">
        <v>0.537305568030176</v>
      </c>
      <c r="FP4" s="12">
        <v>0.228548951541391</v>
      </c>
      <c r="FQ4" s="12">
        <v>0.266021536086212</v>
      </c>
      <c r="FR4" s="12">
        <v>1.06434988684781</v>
      </c>
      <c r="FS4" s="12">
        <v>1.03810127202357</v>
      </c>
      <c r="FT4" s="12">
        <v>0.434926438202422</v>
      </c>
      <c r="FU4" s="12">
        <v>0.630687112434173</v>
      </c>
      <c r="FV4" s="12">
        <v>0.655941662534185</v>
      </c>
      <c r="FW4" s="12">
        <v>0.0792743728219964</v>
      </c>
      <c r="FX4" s="12">
        <v>1.19297342850658</v>
      </c>
      <c r="FY4" s="12">
        <v>0.945359771128839</v>
      </c>
      <c r="FZ4" s="12">
        <v>0.93937023678338</v>
      </c>
      <c r="GA4" s="12">
        <v>0.502200749876345</v>
      </c>
      <c r="GB4" s="12">
        <v>0.777556028027173</v>
      </c>
      <c r="GC4" s="12">
        <v>0.421436274091401</v>
      </c>
      <c r="GD4" s="12">
        <v>1.45986113949298</v>
      </c>
      <c r="GE4" s="12">
        <v>0.470235058319387</v>
      </c>
      <c r="GF4" s="12">
        <v>0.646739652574056</v>
      </c>
      <c r="GG4" s="12">
        <v>1.14463457501036</v>
      </c>
      <c r="GH4" s="12">
        <v>0.226475564686081</v>
      </c>
      <c r="GI4" s="12">
        <v>0.292096698429881</v>
      </c>
      <c r="GJ4" s="12">
        <v>0.593951873263737</v>
      </c>
      <c r="GK4" s="12" t="s">
        <v>403</v>
      </c>
      <c r="GL4" s="12">
        <v>0.725994457486575</v>
      </c>
      <c r="GM4" s="12">
        <v>0.520544323951874</v>
      </c>
      <c r="GN4" s="12">
        <v>0.66969873086169</v>
      </c>
      <c r="GO4" s="12" t="s">
        <v>403</v>
      </c>
      <c r="GP4" s="12" t="s">
        <v>403</v>
      </c>
      <c r="GQ4" s="12" t="s">
        <v>403</v>
      </c>
      <c r="GR4" s="12" t="s">
        <v>403</v>
      </c>
      <c r="GS4" s="12" t="s">
        <v>403</v>
      </c>
      <c r="GT4" s="12" t="s">
        <v>403</v>
      </c>
      <c r="GU4" s="12" t="s">
        <v>403</v>
      </c>
      <c r="GV4" s="12" t="s">
        <v>403</v>
      </c>
      <c r="GW4" s="12" t="s">
        <v>403</v>
      </c>
      <c r="GX4" s="12" t="s">
        <v>403</v>
      </c>
      <c r="GY4" s="12" t="s">
        <v>403</v>
      </c>
      <c r="GZ4" s="12" t="s">
        <v>403</v>
      </c>
    </row>
    <row r="5" spans="1:208" ht="12.75">
      <c r="A5" s="1" t="s">
        <v>236</v>
      </c>
      <c r="B5" s="12">
        <v>1.48806700634106</v>
      </c>
      <c r="C5" s="12">
        <v>1.95741653905457</v>
      </c>
      <c r="D5" s="12">
        <v>2.00653323602139</v>
      </c>
      <c r="E5" s="12">
        <v>7.34246507592641</v>
      </c>
      <c r="F5" s="12">
        <v>1.48806700634106</v>
      </c>
      <c r="G5" s="12">
        <v>5.58013801128127</v>
      </c>
      <c r="H5" s="12">
        <v>3.66681658539857</v>
      </c>
      <c r="I5" s="12">
        <v>1.70321884699413</v>
      </c>
      <c r="J5" s="12">
        <v>2.28453355481433</v>
      </c>
      <c r="K5" s="12">
        <v>3.66681658539857</v>
      </c>
      <c r="L5" s="12">
        <v>6.74166439501683</v>
      </c>
      <c r="M5" s="12">
        <v>7.28148292226339</v>
      </c>
      <c r="N5" s="12">
        <v>1.6429436166903</v>
      </c>
      <c r="O5" s="12">
        <v>5.58013801128127</v>
      </c>
      <c r="P5" s="12">
        <v>5.26931880519809</v>
      </c>
      <c r="Q5" s="12">
        <v>0.29791345013622</v>
      </c>
      <c r="R5" s="12">
        <v>6.56474437194866</v>
      </c>
      <c r="S5" s="12">
        <v>1.55194209657711</v>
      </c>
      <c r="T5" s="12">
        <v>6.58591339239247</v>
      </c>
      <c r="U5" s="12">
        <v>3.38960708245261</v>
      </c>
      <c r="V5" s="12">
        <v>1.95741653905457</v>
      </c>
      <c r="W5" s="12">
        <v>7.34246507592641</v>
      </c>
      <c r="X5" s="12">
        <v>5.26931880519809</v>
      </c>
      <c r="Y5" s="12">
        <v>2.00653323602139</v>
      </c>
      <c r="Z5" s="12">
        <v>2.28766637798262</v>
      </c>
      <c r="AA5" s="12">
        <v>4.37944617142507</v>
      </c>
      <c r="AB5" s="12">
        <v>3.50502925954782</v>
      </c>
      <c r="AC5" s="12">
        <v>4.15390016330824</v>
      </c>
      <c r="AD5" s="12">
        <v>2.916633764929</v>
      </c>
      <c r="AE5" s="12">
        <v>2.62974226100576</v>
      </c>
      <c r="AF5" s="12">
        <v>1.95741653905457</v>
      </c>
      <c r="AG5" s="12">
        <v>2.51763136781227</v>
      </c>
      <c r="AH5" s="12">
        <v>1.73406127032839</v>
      </c>
      <c r="AI5" s="12">
        <v>6.5035900977757</v>
      </c>
      <c r="AJ5" s="12">
        <v>3.38960708245261</v>
      </c>
      <c r="AK5" s="12">
        <v>5.58013801128127</v>
      </c>
      <c r="AL5" s="12">
        <v>1.95741653905457</v>
      </c>
      <c r="AM5" s="12">
        <v>0.995178296931404</v>
      </c>
      <c r="AN5" s="12">
        <v>6.31455562766981</v>
      </c>
      <c r="AO5" s="12">
        <v>2.12170285481826</v>
      </c>
      <c r="AP5" s="12">
        <v>2.51763136781227</v>
      </c>
      <c r="AQ5" s="12">
        <v>2.51763136781227</v>
      </c>
      <c r="AR5" s="12">
        <v>1.48806700634106</v>
      </c>
      <c r="AS5" s="12">
        <v>1.95741653905457</v>
      </c>
      <c r="AT5" s="12">
        <v>3.59616452736512</v>
      </c>
      <c r="AU5" s="12">
        <v>1.55194209657711</v>
      </c>
      <c r="AV5" s="12">
        <v>2.73475648249374</v>
      </c>
      <c r="AW5" s="12">
        <v>1.55194209657711</v>
      </c>
      <c r="AX5" s="12">
        <v>4.72552351462744</v>
      </c>
      <c r="AY5" s="12">
        <v>3.39712688893483</v>
      </c>
      <c r="AZ5" s="12">
        <v>8.73668035085302</v>
      </c>
      <c r="BA5" s="12">
        <v>2.51763136781227</v>
      </c>
      <c r="BB5" s="12">
        <v>3.66681658539857</v>
      </c>
      <c r="BC5" s="12">
        <v>2.00653323602139</v>
      </c>
      <c r="BD5" s="12">
        <v>2.51763136781227</v>
      </c>
      <c r="BE5" s="12">
        <v>2.12170285481826</v>
      </c>
      <c r="BF5" s="12">
        <v>2.10529881232502</v>
      </c>
      <c r="BG5" s="12">
        <v>2.12170285481826</v>
      </c>
      <c r="BH5" s="12">
        <v>1.48806700634106</v>
      </c>
      <c r="BI5" s="12">
        <v>1.6429436166903</v>
      </c>
      <c r="BJ5" s="12">
        <v>4.97238739638332</v>
      </c>
      <c r="BK5" s="12">
        <v>1.55194209657711</v>
      </c>
      <c r="BL5" s="12">
        <v>3.38960708245261</v>
      </c>
      <c r="BM5" s="12">
        <v>9.20280656667259</v>
      </c>
      <c r="BN5" s="12">
        <v>5.03441350206194</v>
      </c>
      <c r="BO5" s="12">
        <v>5.26931880519809</v>
      </c>
      <c r="BP5" s="12">
        <v>2.12170285481826</v>
      </c>
      <c r="BQ5" s="12">
        <v>1.6429436166903</v>
      </c>
      <c r="BR5" s="12">
        <v>0.972967463200812</v>
      </c>
      <c r="BS5" s="12">
        <v>7.53143477696586</v>
      </c>
      <c r="BT5" s="12">
        <v>2.51763136781227</v>
      </c>
      <c r="BU5" s="12">
        <v>3.76065153116676</v>
      </c>
      <c r="BV5" s="12">
        <v>3.66681658539857</v>
      </c>
      <c r="BW5" s="12">
        <v>8.02721072179313</v>
      </c>
      <c r="BX5" s="12">
        <v>1.6429436166903</v>
      </c>
      <c r="BY5" s="12">
        <v>1.55194209657711</v>
      </c>
      <c r="BZ5" s="12">
        <v>1.95741653905457</v>
      </c>
      <c r="CA5" s="12">
        <v>2.51763136781227</v>
      </c>
      <c r="CB5" s="12">
        <v>0.789620259563816</v>
      </c>
      <c r="CC5" s="12">
        <v>1.54790331201809</v>
      </c>
      <c r="CD5" s="12">
        <v>3.50502925954782</v>
      </c>
      <c r="CE5" s="12">
        <v>4.07295377895542</v>
      </c>
      <c r="CF5" s="12">
        <v>9.20280656667259</v>
      </c>
      <c r="CG5" s="12">
        <v>2.17470001769072</v>
      </c>
      <c r="CH5" s="12">
        <v>0.780255943313593</v>
      </c>
      <c r="CI5" s="12">
        <v>1.6429436166903</v>
      </c>
      <c r="CJ5" s="12">
        <v>1.17041274591226</v>
      </c>
      <c r="CK5" s="12">
        <v>6.53502126639417</v>
      </c>
      <c r="CL5" s="12">
        <v>3.50502925954782</v>
      </c>
      <c r="CM5" s="12">
        <v>3.39712688893483</v>
      </c>
      <c r="CN5" s="12">
        <v>2.12170285481826</v>
      </c>
      <c r="CO5" s="12">
        <v>3.50502925954782</v>
      </c>
      <c r="CP5" s="12">
        <v>3.66681658539857</v>
      </c>
      <c r="CQ5" s="12">
        <v>1.55194209657711</v>
      </c>
      <c r="CR5" s="12">
        <v>1.6429436166903</v>
      </c>
      <c r="CS5" s="12">
        <v>3.41022998532887</v>
      </c>
      <c r="CT5" s="12">
        <v>1.76290079380166</v>
      </c>
      <c r="CU5" s="12">
        <v>2.51763136781227</v>
      </c>
      <c r="CV5" s="12">
        <v>3.54908217736979</v>
      </c>
      <c r="CW5" s="12">
        <v>1.55194209657711</v>
      </c>
      <c r="CX5" s="12">
        <v>2.51763136781227</v>
      </c>
      <c r="CY5" s="12">
        <v>1.95741653905457</v>
      </c>
      <c r="CZ5" s="12">
        <v>1.77114996123212</v>
      </c>
      <c r="DA5" s="12">
        <v>7.34246507592641</v>
      </c>
      <c r="DB5" s="12">
        <v>3.09123832869046</v>
      </c>
      <c r="DC5" s="12">
        <v>7.34246507592641</v>
      </c>
      <c r="DD5" s="12">
        <v>5.26931880519809</v>
      </c>
      <c r="DE5" s="12">
        <v>2.12170285481826</v>
      </c>
      <c r="DF5" s="12">
        <v>1.65280614214145</v>
      </c>
      <c r="DG5" s="12">
        <v>1.95741653905457</v>
      </c>
      <c r="DH5" s="12">
        <v>2.62974226100576</v>
      </c>
      <c r="DI5" s="12">
        <v>4.15390016330824</v>
      </c>
      <c r="DJ5" s="12">
        <v>1.48705821711547</v>
      </c>
      <c r="DK5" s="12">
        <v>5.26931880519809</v>
      </c>
      <c r="DL5" s="12">
        <v>5.26931880519809</v>
      </c>
      <c r="DM5" s="12">
        <v>4.15390016330824</v>
      </c>
      <c r="DN5" s="12">
        <v>2.50598242493712</v>
      </c>
      <c r="DO5" s="12">
        <v>2.62974226100576</v>
      </c>
      <c r="DP5" s="12">
        <v>1.79562161539238</v>
      </c>
      <c r="DQ5" s="12">
        <v>2.62974226100576</v>
      </c>
      <c r="DR5" s="12">
        <v>2.52154465721557</v>
      </c>
      <c r="DS5" s="12">
        <v>2.06920708697655</v>
      </c>
      <c r="DT5" s="12">
        <v>1.48806700634106</v>
      </c>
      <c r="DU5" s="12">
        <v>2.62974226100576</v>
      </c>
      <c r="DV5" s="12">
        <v>1.6429436166903</v>
      </c>
      <c r="DW5" s="12">
        <v>8.25717997902126</v>
      </c>
      <c r="DX5" s="12">
        <v>3.66681658539857</v>
      </c>
      <c r="DY5" s="12">
        <v>9.20280656667259</v>
      </c>
      <c r="DZ5" s="12">
        <v>2.12170285481826</v>
      </c>
      <c r="EA5" s="12">
        <v>1.95741653905457</v>
      </c>
      <c r="EB5" s="12">
        <v>0.948953075476084</v>
      </c>
      <c r="EC5" s="12">
        <v>1.17041274591226</v>
      </c>
      <c r="ED5" s="12">
        <v>7.95520140941098</v>
      </c>
      <c r="EE5" s="12">
        <v>4.15390016330824</v>
      </c>
      <c r="EF5" s="12">
        <v>1.17041274591226</v>
      </c>
      <c r="EG5" s="12">
        <v>3.55084286607968</v>
      </c>
      <c r="EH5" s="12">
        <v>1.95741653905457</v>
      </c>
      <c r="EI5" s="12">
        <v>2.99477532875536</v>
      </c>
      <c r="EJ5" s="12">
        <v>1.6429436166903</v>
      </c>
      <c r="EK5" s="12">
        <v>1.17041274591226</v>
      </c>
      <c r="EL5" s="12">
        <v>2.62974226100576</v>
      </c>
      <c r="EM5" s="12">
        <v>1.42852940832709</v>
      </c>
      <c r="EN5" s="12">
        <v>2.36615331465077</v>
      </c>
      <c r="EO5" s="12">
        <v>4.9812202431534</v>
      </c>
      <c r="EP5" s="12">
        <v>6.56474437194866</v>
      </c>
      <c r="EQ5" s="12">
        <v>4.31299693962961</v>
      </c>
      <c r="ER5" s="12">
        <v>1.73611954337316</v>
      </c>
      <c r="ES5" s="12">
        <v>2.00653323602139</v>
      </c>
      <c r="ET5" s="12">
        <v>1.95741653905457</v>
      </c>
      <c r="EU5" s="12">
        <v>3.38960708245261</v>
      </c>
      <c r="EV5" s="12">
        <v>2.51763136781227</v>
      </c>
      <c r="EW5" s="12">
        <v>2.00653323602139</v>
      </c>
      <c r="EX5" s="12">
        <v>2.00653323602139</v>
      </c>
      <c r="EY5" s="12">
        <v>2.12170285481826</v>
      </c>
      <c r="EZ5" s="12">
        <v>3.66681658539857</v>
      </c>
      <c r="FA5" s="12">
        <v>1.95741653905457</v>
      </c>
      <c r="FB5" s="12">
        <v>8.51283592193632</v>
      </c>
      <c r="FC5" s="12">
        <v>3.03268388811303</v>
      </c>
      <c r="FD5" s="12">
        <v>5.25931061380164</v>
      </c>
      <c r="FE5" s="12">
        <v>1.48806700634106</v>
      </c>
      <c r="FF5" s="12">
        <v>3.38960708245261</v>
      </c>
      <c r="FG5" s="12">
        <v>2.16206536233607</v>
      </c>
      <c r="FH5" s="12">
        <v>5.63330386746779</v>
      </c>
      <c r="FI5" s="12">
        <v>2.51763136781227</v>
      </c>
      <c r="FJ5" s="12">
        <v>3.66681658539857</v>
      </c>
      <c r="FK5" s="12">
        <v>3.66681658539857</v>
      </c>
      <c r="FL5" s="12">
        <v>3.66681658539857</v>
      </c>
      <c r="FM5" s="12">
        <v>1.95741653905457</v>
      </c>
      <c r="FN5" s="12">
        <v>2.12170285481826</v>
      </c>
      <c r="FO5" s="12">
        <v>2.62974226100576</v>
      </c>
      <c r="FP5" s="12">
        <v>8.73668035085302</v>
      </c>
      <c r="FQ5" s="12">
        <v>8.55329586058072</v>
      </c>
      <c r="FR5" s="12">
        <v>2.12170285481826</v>
      </c>
      <c r="FS5" s="12">
        <v>3.68180872798599</v>
      </c>
      <c r="FT5" s="12">
        <v>1.6429436166903</v>
      </c>
      <c r="FU5" s="12">
        <v>1.95741653905457</v>
      </c>
      <c r="FV5" s="12">
        <v>2.54611118382</v>
      </c>
      <c r="FW5" s="12">
        <v>2.51763136781227</v>
      </c>
      <c r="FX5" s="12">
        <v>3.29761895993738</v>
      </c>
      <c r="FY5" s="12">
        <v>3.68180872798599</v>
      </c>
      <c r="FZ5" s="12">
        <v>1.93592302776025</v>
      </c>
      <c r="GA5" s="12">
        <v>1.55194209657711</v>
      </c>
      <c r="GB5" s="12">
        <v>1.95741653905457</v>
      </c>
      <c r="GC5" s="12">
        <v>1.55194209657711</v>
      </c>
      <c r="GD5" s="12">
        <v>4.70293094387022</v>
      </c>
      <c r="GE5" s="12">
        <v>7.77742859087819</v>
      </c>
      <c r="GF5" s="12">
        <v>5.58013801128127</v>
      </c>
      <c r="GG5" s="12">
        <v>4.9812202431534</v>
      </c>
      <c r="GH5" s="12">
        <v>2.00653323602139</v>
      </c>
      <c r="GI5" s="12">
        <v>1.95741653905457</v>
      </c>
      <c r="GJ5" s="12">
        <v>1.63429608360475</v>
      </c>
      <c r="GK5" s="12">
        <v>8.02721072179313</v>
      </c>
      <c r="GL5" s="12">
        <v>1.55194209657711</v>
      </c>
      <c r="GM5" s="12">
        <v>1.95741653905457</v>
      </c>
      <c r="GN5" s="12">
        <v>1.17041274591226</v>
      </c>
      <c r="GO5" s="12" t="s">
        <v>403</v>
      </c>
      <c r="GP5" s="12" t="s">
        <v>403</v>
      </c>
      <c r="GQ5" s="12" t="s">
        <v>403</v>
      </c>
      <c r="GR5" s="12" t="s">
        <v>403</v>
      </c>
      <c r="GS5" s="12" t="s">
        <v>403</v>
      </c>
      <c r="GT5" s="12" t="s">
        <v>403</v>
      </c>
      <c r="GU5" s="12" t="s">
        <v>403</v>
      </c>
      <c r="GV5" s="12" t="s">
        <v>403</v>
      </c>
      <c r="GW5" s="12" t="s">
        <v>403</v>
      </c>
      <c r="GX5" s="12" t="s">
        <v>403</v>
      </c>
      <c r="GY5" s="12" t="s">
        <v>403</v>
      </c>
      <c r="GZ5" s="12" t="s">
        <v>403</v>
      </c>
    </row>
    <row r="6" spans="1:208" ht="12.75">
      <c r="A6" s="1" t="s">
        <v>237</v>
      </c>
      <c r="B6" s="12">
        <v>3.68180872798599</v>
      </c>
      <c r="C6" s="12">
        <v>3.33165767243179</v>
      </c>
      <c r="D6" s="12">
        <v>3.38960708245261</v>
      </c>
      <c r="E6" s="12">
        <v>7.34246507592641</v>
      </c>
      <c r="F6" s="12">
        <v>2.12345537391381</v>
      </c>
      <c r="G6" s="12">
        <v>5.58013801128127</v>
      </c>
      <c r="H6" s="12">
        <v>5.26931880519809</v>
      </c>
      <c r="I6" s="12">
        <v>3.66681658539857</v>
      </c>
      <c r="J6" s="12">
        <v>4.31299693962961</v>
      </c>
      <c r="K6" s="12">
        <v>3.66681658539857</v>
      </c>
      <c r="L6" s="12">
        <v>9.50135348303467</v>
      </c>
      <c r="M6" s="12">
        <v>9.25373777419847</v>
      </c>
      <c r="N6" s="12">
        <v>2.12170285481826</v>
      </c>
      <c r="O6" s="12">
        <v>7.34246507592641</v>
      </c>
      <c r="P6" s="12">
        <v>6.56474437194866</v>
      </c>
      <c r="Q6" s="12">
        <v>2.35018346067857</v>
      </c>
      <c r="R6" s="12">
        <v>8.02721072179313</v>
      </c>
      <c r="S6" s="12">
        <v>5.76998754100909</v>
      </c>
      <c r="T6" s="12">
        <v>9.11517521258224</v>
      </c>
      <c r="U6" s="12">
        <v>4.31299693962961</v>
      </c>
      <c r="V6" s="12">
        <v>5.07252307996153</v>
      </c>
      <c r="W6" s="12">
        <v>8.02721072179313</v>
      </c>
      <c r="X6" s="12">
        <v>7.91709460801663</v>
      </c>
      <c r="Y6" s="12">
        <v>2.51763136781227</v>
      </c>
      <c r="Z6" s="12">
        <v>3.96947723446356</v>
      </c>
      <c r="AA6" s="12">
        <v>8.02721072179313</v>
      </c>
      <c r="AB6" s="12">
        <v>4.79790948429709</v>
      </c>
      <c r="AC6" s="12">
        <v>4.15390016330824</v>
      </c>
      <c r="AD6" s="12">
        <v>5.70848776720113</v>
      </c>
      <c r="AE6" s="12">
        <v>4.15390016330824</v>
      </c>
      <c r="AF6" s="12">
        <v>2.62974226100576</v>
      </c>
      <c r="AG6" s="12">
        <v>2.62974226100576</v>
      </c>
      <c r="AH6" s="12">
        <v>2.62974226100576</v>
      </c>
      <c r="AI6" s="12">
        <v>9.39170205820408</v>
      </c>
      <c r="AJ6" s="12">
        <v>3.38960708245261</v>
      </c>
      <c r="AK6" s="12">
        <v>7.34246507592641</v>
      </c>
      <c r="AL6" s="12">
        <v>2.62974226100576</v>
      </c>
      <c r="AM6" s="12">
        <v>2.62974226100576</v>
      </c>
      <c r="AN6" s="12">
        <v>8.73668035085302</v>
      </c>
      <c r="AO6" s="12">
        <v>5.60956078262299</v>
      </c>
      <c r="AP6" s="12">
        <v>4.5052740487771</v>
      </c>
      <c r="AQ6" s="12">
        <v>2.51763136781227</v>
      </c>
      <c r="AR6" s="12">
        <v>2.4889996161324</v>
      </c>
      <c r="AS6" s="12">
        <v>2.916633764929</v>
      </c>
      <c r="AT6" s="12">
        <v>7.77742859087819</v>
      </c>
      <c r="AU6" s="12">
        <v>2.47673824186384</v>
      </c>
      <c r="AV6" s="12">
        <v>4.15390016330824</v>
      </c>
      <c r="AW6" s="12">
        <v>5.58013801128127</v>
      </c>
      <c r="AX6" s="12">
        <v>6.00893757181547</v>
      </c>
      <c r="AY6" s="12">
        <v>7.34246507592641</v>
      </c>
      <c r="AZ6" s="12">
        <v>9.8390707605792</v>
      </c>
      <c r="BA6" s="12">
        <v>2.51763136781227</v>
      </c>
      <c r="BB6" s="12">
        <v>5.26931880519809</v>
      </c>
      <c r="BC6" s="12">
        <v>3.58630733055225</v>
      </c>
      <c r="BD6" s="12">
        <v>2.51763136781227</v>
      </c>
      <c r="BE6" s="12">
        <v>2.62974226100576</v>
      </c>
      <c r="BF6" s="12">
        <v>5.07252307996153</v>
      </c>
      <c r="BG6" s="12">
        <v>6.31455562766981</v>
      </c>
      <c r="BH6" s="12">
        <v>2.00653323602139</v>
      </c>
      <c r="BI6" s="12">
        <v>4.15390016330824</v>
      </c>
      <c r="BJ6" s="12">
        <v>9.11517521258224</v>
      </c>
      <c r="BK6" s="12">
        <v>3.66681658539857</v>
      </c>
      <c r="BL6" s="12">
        <v>5.07252307996153</v>
      </c>
      <c r="BM6" s="12">
        <v>9.95212978960216</v>
      </c>
      <c r="BN6" s="12">
        <v>8.96751482932002</v>
      </c>
      <c r="BO6" s="12">
        <v>5.26931880519809</v>
      </c>
      <c r="BP6" s="12">
        <v>4.31299693962961</v>
      </c>
      <c r="BQ6" s="12">
        <v>3.75622061446921</v>
      </c>
      <c r="BR6" s="12">
        <v>2.62974226100576</v>
      </c>
      <c r="BS6" s="12">
        <v>9.20280656667259</v>
      </c>
      <c r="BT6" s="12">
        <v>5.07252307996153</v>
      </c>
      <c r="BU6" s="12">
        <v>5.58013801128127</v>
      </c>
      <c r="BV6" s="12">
        <v>5.26931880519809</v>
      </c>
      <c r="BW6" s="12">
        <v>8.02721072179313</v>
      </c>
      <c r="BX6" s="12">
        <v>2.51763136781227</v>
      </c>
      <c r="BY6" s="12">
        <v>1.95741653905457</v>
      </c>
      <c r="BZ6" s="12">
        <v>6.74166439501683</v>
      </c>
      <c r="CA6" s="12">
        <v>3.50502925954782</v>
      </c>
      <c r="CB6" s="12">
        <v>2.44371276362229</v>
      </c>
      <c r="CC6" s="12">
        <v>2.916633764929</v>
      </c>
      <c r="CD6" s="12">
        <v>9.39170205820408</v>
      </c>
      <c r="CE6" s="12">
        <v>5.58013801128127</v>
      </c>
      <c r="CF6" s="12">
        <v>9.77277926660404</v>
      </c>
      <c r="CG6" s="12">
        <v>3.66681658539857</v>
      </c>
      <c r="CH6" s="12">
        <v>3.22586545880237</v>
      </c>
      <c r="CI6" s="12">
        <v>3.66681658539857</v>
      </c>
      <c r="CJ6" s="12">
        <v>3.53649610994833</v>
      </c>
      <c r="CK6" s="12">
        <v>8.73668035085302</v>
      </c>
      <c r="CL6" s="12">
        <v>8.0749596567658</v>
      </c>
      <c r="CM6" s="12">
        <v>5.58013801128127</v>
      </c>
      <c r="CN6" s="12">
        <v>4.2095883587252</v>
      </c>
      <c r="CO6" s="12">
        <v>8.9695458094098</v>
      </c>
      <c r="CP6" s="12">
        <v>6.76819907553976</v>
      </c>
      <c r="CQ6" s="12">
        <v>3.65314481536932</v>
      </c>
      <c r="CR6" s="12">
        <v>3.1377397367521</v>
      </c>
      <c r="CS6" s="12">
        <v>5.58013801128127</v>
      </c>
      <c r="CT6" s="12">
        <v>2.62974226100576</v>
      </c>
      <c r="CU6" s="12">
        <v>5.03441350206194</v>
      </c>
      <c r="CV6" s="12">
        <v>4.80343146728143</v>
      </c>
      <c r="CW6" s="12">
        <v>3.66681658539857</v>
      </c>
      <c r="CX6" s="12">
        <v>4.31299693962961</v>
      </c>
      <c r="CY6" s="12">
        <v>2.31879937998498</v>
      </c>
      <c r="CZ6" s="12">
        <v>3.50502925954782</v>
      </c>
      <c r="DA6" s="12">
        <v>7.34246507592641</v>
      </c>
      <c r="DB6" s="12">
        <v>7.67784407258827</v>
      </c>
      <c r="DC6" s="12">
        <v>9.63257811276075</v>
      </c>
      <c r="DD6" s="12">
        <v>5.58013801128127</v>
      </c>
      <c r="DE6" s="12">
        <v>4.31299693962961</v>
      </c>
      <c r="DF6" s="12">
        <v>5.26931880519809</v>
      </c>
      <c r="DG6" s="12">
        <v>4.52735448700968</v>
      </c>
      <c r="DH6" s="12">
        <v>7.95520140941098</v>
      </c>
      <c r="DI6" s="12">
        <v>4.15390016330824</v>
      </c>
      <c r="DJ6" s="12">
        <v>5.07252307996153</v>
      </c>
      <c r="DK6" s="12">
        <v>9.11517521258224</v>
      </c>
      <c r="DL6" s="12">
        <v>5.26931880519809</v>
      </c>
      <c r="DM6" s="12">
        <v>6.56474437194866</v>
      </c>
      <c r="DN6" s="12">
        <v>5.58013801128127</v>
      </c>
      <c r="DO6" s="12">
        <v>4.46332534654062</v>
      </c>
      <c r="DP6" s="12">
        <v>3.38960708245261</v>
      </c>
      <c r="DQ6" s="12">
        <v>3.38960708245261</v>
      </c>
      <c r="DR6" s="12">
        <v>3.86713675004225</v>
      </c>
      <c r="DS6" s="12">
        <v>3.66681658539857</v>
      </c>
      <c r="DT6" s="12">
        <v>2.12170285481826</v>
      </c>
      <c r="DU6" s="12">
        <v>5.26931880519809</v>
      </c>
      <c r="DV6" s="12">
        <v>3.50502925954782</v>
      </c>
      <c r="DW6" s="12">
        <v>9.39170205820408</v>
      </c>
      <c r="DX6" s="12">
        <v>3.66681658539857</v>
      </c>
      <c r="DY6" s="12">
        <v>9.67642635793932</v>
      </c>
      <c r="DZ6" s="12">
        <v>3.46376513627198</v>
      </c>
      <c r="EA6" s="12">
        <v>2.62974226100576</v>
      </c>
      <c r="EB6" s="12">
        <v>2.12170285481826</v>
      </c>
      <c r="EC6" s="12">
        <v>1.6429436166903</v>
      </c>
      <c r="ED6" s="12">
        <v>9.50135348303467</v>
      </c>
      <c r="EE6" s="12">
        <v>7.30478903812357</v>
      </c>
      <c r="EF6" s="12">
        <v>3.33165767243179</v>
      </c>
      <c r="EG6" s="12">
        <v>3.55084286607968</v>
      </c>
      <c r="EH6" s="12">
        <v>2.90502051691769</v>
      </c>
      <c r="EI6" s="12">
        <v>5.07252307996153</v>
      </c>
      <c r="EJ6" s="12">
        <v>4.31299693962961</v>
      </c>
      <c r="EK6" s="12">
        <v>2.62974226100576</v>
      </c>
      <c r="EL6" s="12">
        <v>3.96947723446356</v>
      </c>
      <c r="EM6" s="12">
        <v>3.66681658539857</v>
      </c>
      <c r="EN6" s="12">
        <v>5.26931880519809</v>
      </c>
      <c r="EO6" s="12">
        <v>7.34246507592641</v>
      </c>
      <c r="EP6" s="12">
        <v>7.34246507592641</v>
      </c>
      <c r="EQ6" s="12">
        <v>5.75132264225227</v>
      </c>
      <c r="ER6" s="12">
        <v>5.07252307996153</v>
      </c>
      <c r="ES6" s="12">
        <v>5.00330146536995</v>
      </c>
      <c r="ET6" s="12">
        <v>5.07252307996153</v>
      </c>
      <c r="EU6" s="12">
        <v>3.38960708245261</v>
      </c>
      <c r="EV6" s="12">
        <v>2.51763136781227</v>
      </c>
      <c r="EW6" s="12">
        <v>4.49533832056517</v>
      </c>
      <c r="EX6" s="12">
        <v>4.15390016330824</v>
      </c>
      <c r="EY6" s="12">
        <v>3.50502925954782</v>
      </c>
      <c r="EZ6" s="12">
        <v>5.26931880519809</v>
      </c>
      <c r="FA6" s="12">
        <v>2.916633764929</v>
      </c>
      <c r="FB6" s="12">
        <v>9.54960560276274</v>
      </c>
      <c r="FC6" s="12">
        <v>5.58013801128127</v>
      </c>
      <c r="FD6" s="12">
        <v>8.73668035085302</v>
      </c>
      <c r="FE6" s="12">
        <v>2.31879937998498</v>
      </c>
      <c r="FF6" s="12">
        <v>5.7988560482931</v>
      </c>
      <c r="FG6" s="12">
        <v>5.75132264225227</v>
      </c>
      <c r="FH6" s="12">
        <v>8.02721072179313</v>
      </c>
      <c r="FI6" s="12">
        <v>4.50748202896414</v>
      </c>
      <c r="FJ6" s="12">
        <v>3.66681658539857</v>
      </c>
      <c r="FK6" s="12">
        <v>3.66681658539857</v>
      </c>
      <c r="FL6" s="12">
        <v>3.66681658539857</v>
      </c>
      <c r="FM6" s="12">
        <v>2.48633364439563</v>
      </c>
      <c r="FN6" s="12">
        <v>6.56474437194866</v>
      </c>
      <c r="FO6" s="12">
        <v>3.38960708245261</v>
      </c>
      <c r="FP6" s="12">
        <v>9.54960560276274</v>
      </c>
      <c r="FQ6" s="12">
        <v>9.39625446432983</v>
      </c>
      <c r="FR6" s="12">
        <v>5.07252307996153</v>
      </c>
      <c r="FS6" s="12">
        <v>7.75794058518501</v>
      </c>
      <c r="FT6" s="12">
        <v>2.62974226100576</v>
      </c>
      <c r="FU6" s="12">
        <v>3.66681658539857</v>
      </c>
      <c r="FV6" s="12">
        <v>4.50748202896414</v>
      </c>
      <c r="FW6" s="12">
        <v>2.62974226100576</v>
      </c>
      <c r="FX6" s="12">
        <v>6.56474437194866</v>
      </c>
      <c r="FY6" s="12">
        <v>6.56474437194866</v>
      </c>
      <c r="FZ6" s="12">
        <v>5.44116566042083</v>
      </c>
      <c r="GA6" s="12">
        <v>2.51763136781227</v>
      </c>
      <c r="GB6" s="12">
        <v>3.66681658539857</v>
      </c>
      <c r="GC6" s="12">
        <v>2.916633764929</v>
      </c>
      <c r="GD6" s="12">
        <v>8.00498457261843</v>
      </c>
      <c r="GE6" s="12">
        <v>9.20280656667259</v>
      </c>
      <c r="GF6" s="12">
        <v>7.34246507592641</v>
      </c>
      <c r="GG6" s="12">
        <v>8.73378026732591</v>
      </c>
      <c r="GH6" s="12">
        <v>2.51763136781227</v>
      </c>
      <c r="GI6" s="12">
        <v>2.95311665370834</v>
      </c>
      <c r="GJ6" s="12">
        <v>3.66681658539857</v>
      </c>
      <c r="GK6" s="12">
        <v>8.02721072179313</v>
      </c>
      <c r="GL6" s="12">
        <v>3.53649610994833</v>
      </c>
      <c r="GM6" s="12">
        <v>3.3687473183996</v>
      </c>
      <c r="GN6" s="12">
        <v>3.30029773645693</v>
      </c>
      <c r="GO6" s="12" t="s">
        <v>403</v>
      </c>
      <c r="GP6" s="12" t="s">
        <v>403</v>
      </c>
      <c r="GQ6" s="12" t="s">
        <v>403</v>
      </c>
      <c r="GR6" s="12" t="s">
        <v>403</v>
      </c>
      <c r="GS6" s="12" t="s">
        <v>403</v>
      </c>
      <c r="GT6" s="12" t="s">
        <v>403</v>
      </c>
      <c r="GU6" s="12" t="s">
        <v>403</v>
      </c>
      <c r="GV6" s="12" t="s">
        <v>403</v>
      </c>
      <c r="GW6" s="12" t="s">
        <v>403</v>
      </c>
      <c r="GX6" s="12" t="s">
        <v>403</v>
      </c>
      <c r="GY6" s="12" t="s">
        <v>403</v>
      </c>
      <c r="GZ6" s="12" t="s">
        <v>403</v>
      </c>
    </row>
    <row r="7" spans="1:208" ht="12.75">
      <c r="A7" s="1" t="s">
        <v>238</v>
      </c>
      <c r="B7" s="12" t="s">
        <v>403</v>
      </c>
      <c r="C7" s="12">
        <v>1.99415369486787</v>
      </c>
      <c r="D7" s="12">
        <v>2.33893815441194</v>
      </c>
      <c r="E7" s="12" t="s">
        <v>403</v>
      </c>
      <c r="F7" s="12">
        <v>1.71883792579168</v>
      </c>
      <c r="G7" s="12" t="s">
        <v>403</v>
      </c>
      <c r="H7" s="12" t="s">
        <v>403</v>
      </c>
      <c r="I7" s="12">
        <v>2.22014661682869</v>
      </c>
      <c r="J7" s="12">
        <v>2.42439224261309</v>
      </c>
      <c r="K7" s="12" t="s">
        <v>403</v>
      </c>
      <c r="L7" s="12">
        <v>8.40347396835614</v>
      </c>
      <c r="M7" s="12">
        <v>8.07966148621624</v>
      </c>
      <c r="N7" s="12">
        <v>1.81520703813871</v>
      </c>
      <c r="O7" s="12" t="s">
        <v>403</v>
      </c>
      <c r="P7" s="12">
        <v>5.49186883956549</v>
      </c>
      <c r="Q7" s="12">
        <v>1.0971989105819</v>
      </c>
      <c r="R7" s="12">
        <v>6.56474437194866</v>
      </c>
      <c r="S7" s="12">
        <v>1.94174505371103</v>
      </c>
      <c r="T7" s="12">
        <v>7.13188868791353</v>
      </c>
      <c r="U7" s="12">
        <v>3.38960708245261</v>
      </c>
      <c r="V7" s="12">
        <v>1.95741653905457</v>
      </c>
      <c r="W7" s="12" t="s">
        <v>403</v>
      </c>
      <c r="X7" s="12" t="s">
        <v>403</v>
      </c>
      <c r="Y7" s="12">
        <v>2.1035182608367</v>
      </c>
      <c r="Z7" s="12">
        <v>2.71376050218362</v>
      </c>
      <c r="AA7" s="12">
        <v>5.30277170297843</v>
      </c>
      <c r="AB7" s="12">
        <v>3.73562458416814</v>
      </c>
      <c r="AC7" s="12" t="s">
        <v>403</v>
      </c>
      <c r="AD7" s="12">
        <v>3.65792492872724</v>
      </c>
      <c r="AE7" s="12" t="s">
        <v>403</v>
      </c>
      <c r="AF7" s="12" t="s">
        <v>403</v>
      </c>
      <c r="AG7" s="12" t="s">
        <v>403</v>
      </c>
      <c r="AH7" s="12">
        <v>1.90093169471683</v>
      </c>
      <c r="AI7" s="12">
        <v>8.05822912030646</v>
      </c>
      <c r="AJ7" s="12" t="s">
        <v>403</v>
      </c>
      <c r="AK7" s="12" t="s">
        <v>403</v>
      </c>
      <c r="AL7" s="12" t="s">
        <v>403</v>
      </c>
      <c r="AM7" s="12">
        <v>1.11312594578605</v>
      </c>
      <c r="AN7" s="12">
        <v>7.04599709804098</v>
      </c>
      <c r="AO7" s="12">
        <v>3.02968634299189</v>
      </c>
      <c r="AP7" s="12">
        <v>3.36684596880981</v>
      </c>
      <c r="AQ7" s="12" t="s">
        <v>403</v>
      </c>
      <c r="AR7" s="12">
        <v>1.48806700634106</v>
      </c>
      <c r="AS7" s="12">
        <v>1.98197488753798</v>
      </c>
      <c r="AT7" s="12">
        <v>4.24542636782878</v>
      </c>
      <c r="AU7" s="12">
        <v>1.70229485627062</v>
      </c>
      <c r="AV7" s="12">
        <v>3.2990343998757</v>
      </c>
      <c r="AW7" s="12">
        <v>2.20243161325989</v>
      </c>
      <c r="AX7" s="12">
        <v>4.99742115991276</v>
      </c>
      <c r="AY7" s="12">
        <v>3.70266541820971</v>
      </c>
      <c r="AZ7" s="12">
        <v>9.3373011242892</v>
      </c>
      <c r="BA7" s="12" t="s">
        <v>403</v>
      </c>
      <c r="BB7" s="12" t="s">
        <v>403</v>
      </c>
      <c r="BC7" s="12">
        <v>2.44594684777781</v>
      </c>
      <c r="BD7" s="12" t="s">
        <v>403</v>
      </c>
      <c r="BE7" s="12">
        <v>2.29486508421176</v>
      </c>
      <c r="BF7" s="12">
        <v>2.6826335439328</v>
      </c>
      <c r="BG7" s="12">
        <v>3.3064669918293</v>
      </c>
      <c r="BH7" s="12" t="s">
        <v>403</v>
      </c>
      <c r="BI7" s="12">
        <v>1.6429436166903</v>
      </c>
      <c r="BJ7" s="12">
        <v>5.58934090837471</v>
      </c>
      <c r="BK7" s="12">
        <v>1.91339804238311</v>
      </c>
      <c r="BL7" s="12" t="s">
        <v>403</v>
      </c>
      <c r="BM7" s="12">
        <v>9.5374692133466</v>
      </c>
      <c r="BN7" s="12">
        <v>6.6188850544016</v>
      </c>
      <c r="BO7" s="12" t="s">
        <v>403</v>
      </c>
      <c r="BP7" s="12">
        <v>2.12170285481826</v>
      </c>
      <c r="BQ7" s="12">
        <v>2.15346680189844</v>
      </c>
      <c r="BR7" s="12">
        <v>1.60673688818587</v>
      </c>
      <c r="BS7" s="12">
        <v>7.95272360133581</v>
      </c>
      <c r="BT7" s="12">
        <v>3.09288128457526</v>
      </c>
      <c r="BU7" s="12">
        <v>3.98588709406837</v>
      </c>
      <c r="BV7" s="12" t="s">
        <v>403</v>
      </c>
      <c r="BW7" s="12" t="s">
        <v>403</v>
      </c>
      <c r="BX7" s="12">
        <v>1.99407040177901</v>
      </c>
      <c r="BY7" s="12" t="s">
        <v>403</v>
      </c>
      <c r="BZ7" s="12" t="s">
        <v>403</v>
      </c>
      <c r="CA7" s="12" t="s">
        <v>403</v>
      </c>
      <c r="CB7" s="12">
        <v>1.15794600400378</v>
      </c>
      <c r="CC7" s="12">
        <v>2.02050139266084</v>
      </c>
      <c r="CD7" s="12">
        <v>7.14194017773899</v>
      </c>
      <c r="CE7" s="12">
        <v>4.57263151342967</v>
      </c>
      <c r="CF7" s="12">
        <v>9.408602663201</v>
      </c>
      <c r="CG7" s="12">
        <v>2.60351856590873</v>
      </c>
      <c r="CH7" s="12">
        <v>1.74112165776706</v>
      </c>
      <c r="CI7" s="12">
        <v>2.24507793929505</v>
      </c>
      <c r="CJ7" s="12">
        <v>1.32923987612666</v>
      </c>
      <c r="CK7" s="12">
        <v>7.16915327437247</v>
      </c>
      <c r="CL7" s="12">
        <v>5.60732555621873</v>
      </c>
      <c r="CM7" s="12">
        <v>4.40424299498002</v>
      </c>
      <c r="CN7" s="12">
        <v>2.78577090346833</v>
      </c>
      <c r="CO7" s="12">
        <v>6.24835898374235</v>
      </c>
      <c r="CP7" s="12">
        <v>4.60555745286903</v>
      </c>
      <c r="CQ7" s="12">
        <v>1.80007471187401</v>
      </c>
      <c r="CR7" s="12">
        <v>1.85201112593669</v>
      </c>
      <c r="CS7" s="12">
        <v>3.80100760414651</v>
      </c>
      <c r="CT7" s="12">
        <v>1.99596154681793</v>
      </c>
      <c r="CU7" s="12" t="s">
        <v>403</v>
      </c>
      <c r="CV7" s="12">
        <v>3.7663880977005</v>
      </c>
      <c r="CW7" s="12">
        <v>2.05235446093109</v>
      </c>
      <c r="CX7" s="12" t="s">
        <v>403</v>
      </c>
      <c r="CY7" s="12" t="s">
        <v>403</v>
      </c>
      <c r="CZ7" s="12">
        <v>1.94642640802519</v>
      </c>
      <c r="DA7" s="12" t="s">
        <v>403</v>
      </c>
      <c r="DB7" s="12">
        <v>4.00881761215902</v>
      </c>
      <c r="DC7" s="12">
        <v>7.97035531988644</v>
      </c>
      <c r="DD7" s="12" t="s">
        <v>403</v>
      </c>
      <c r="DE7" s="12">
        <v>2.31414486676067</v>
      </c>
      <c r="DF7" s="12">
        <v>1.78760024607164</v>
      </c>
      <c r="DG7" s="12">
        <v>2.22266146572953</v>
      </c>
      <c r="DH7" s="12">
        <v>4.51973004020092</v>
      </c>
      <c r="DI7" s="12" t="s">
        <v>403</v>
      </c>
      <c r="DJ7" s="12">
        <v>2.1626047085443</v>
      </c>
      <c r="DK7" s="12">
        <v>5.296398494496</v>
      </c>
      <c r="DL7" s="12" t="s">
        <v>403</v>
      </c>
      <c r="DM7" s="12" t="s">
        <v>403</v>
      </c>
      <c r="DN7" s="12">
        <v>3.23652829289543</v>
      </c>
      <c r="DO7" s="12">
        <v>3.34826724559113</v>
      </c>
      <c r="DP7" s="12">
        <v>1.97458691755218</v>
      </c>
      <c r="DQ7" s="12">
        <v>2.62974226100576</v>
      </c>
      <c r="DR7" s="12">
        <v>2.86233725849262</v>
      </c>
      <c r="DS7" s="12">
        <v>2.43813536075399</v>
      </c>
      <c r="DT7" s="12">
        <v>1.52678615892837</v>
      </c>
      <c r="DU7" s="12">
        <v>3.53530891421208</v>
      </c>
      <c r="DV7" s="12">
        <v>1.6429436166903</v>
      </c>
      <c r="DW7" s="12">
        <v>8.51741200473664</v>
      </c>
      <c r="DX7" s="12" t="s">
        <v>403</v>
      </c>
      <c r="DY7" s="12">
        <v>9.44961336564219</v>
      </c>
      <c r="DZ7" s="12">
        <v>2.48188144629205</v>
      </c>
      <c r="EA7" s="12">
        <v>2.01217864430913</v>
      </c>
      <c r="EB7" s="12">
        <v>1.36819247205411</v>
      </c>
      <c r="EC7" s="12" t="s">
        <v>403</v>
      </c>
      <c r="ED7" s="12">
        <v>8.55715462918918</v>
      </c>
      <c r="EE7" s="12">
        <v>5.06932550786591</v>
      </c>
      <c r="EF7" s="12">
        <v>1.6224650833344</v>
      </c>
      <c r="EG7" s="12" t="s">
        <v>403</v>
      </c>
      <c r="EH7" s="12">
        <v>1.95741653905457</v>
      </c>
      <c r="EI7" s="12">
        <v>3.37204386632574</v>
      </c>
      <c r="EJ7" s="12">
        <v>1.88232323575428</v>
      </c>
      <c r="EK7" s="12">
        <v>1.66541172944658</v>
      </c>
      <c r="EL7" s="12">
        <v>3.25220878783544</v>
      </c>
      <c r="EM7" s="12">
        <v>2.36290218805615</v>
      </c>
      <c r="EN7" s="12">
        <v>3.08081412636885</v>
      </c>
      <c r="EO7" s="12">
        <v>5.81467704836969</v>
      </c>
      <c r="EP7" s="12" t="s">
        <v>403</v>
      </c>
      <c r="EQ7" s="12">
        <v>4.55207740602173</v>
      </c>
      <c r="ER7" s="12">
        <v>2.49469201866996</v>
      </c>
      <c r="ES7" s="12">
        <v>2.47477787073429</v>
      </c>
      <c r="ET7" s="12" t="s">
        <v>403</v>
      </c>
      <c r="EU7" s="12" t="s">
        <v>403</v>
      </c>
      <c r="EV7" s="12" t="s">
        <v>403</v>
      </c>
      <c r="EW7" s="12">
        <v>2.68631435871167</v>
      </c>
      <c r="EX7" s="12">
        <v>2.54926712420063</v>
      </c>
      <c r="EY7" s="12">
        <v>2.34332508327849</v>
      </c>
      <c r="EZ7" s="12">
        <v>3.66681658539857</v>
      </c>
      <c r="FA7" s="12">
        <v>1.95741653905457</v>
      </c>
      <c r="FB7" s="12">
        <v>9.16641225722233</v>
      </c>
      <c r="FC7" s="12">
        <v>3.564134519884</v>
      </c>
      <c r="FD7" s="12">
        <v>5.63086128069553</v>
      </c>
      <c r="FE7" s="12" t="s">
        <v>403</v>
      </c>
      <c r="FF7" s="12">
        <v>4.24185040684907</v>
      </c>
      <c r="FG7" s="12">
        <v>4.04175676132648</v>
      </c>
      <c r="FH7" s="12">
        <v>6.73150932639407</v>
      </c>
      <c r="FI7" s="12">
        <v>3.06811748936833</v>
      </c>
      <c r="FJ7" s="12" t="s">
        <v>403</v>
      </c>
      <c r="FK7" s="12" t="s">
        <v>403</v>
      </c>
      <c r="FL7" s="12" t="s">
        <v>403</v>
      </c>
      <c r="FM7" s="12">
        <v>2.02361031198514</v>
      </c>
      <c r="FN7" s="12">
        <v>2.12170285481826</v>
      </c>
      <c r="FO7" s="12" t="s">
        <v>403</v>
      </c>
      <c r="FP7" s="12">
        <v>9.11854062107416</v>
      </c>
      <c r="FQ7" s="12">
        <v>8.9259539568107</v>
      </c>
      <c r="FR7" s="12">
        <v>2.76309788989401</v>
      </c>
      <c r="FS7" s="12">
        <v>5.17788753423966</v>
      </c>
      <c r="FT7" s="12">
        <v>1.72156184728137</v>
      </c>
      <c r="FU7" s="12">
        <v>2.41049528536724</v>
      </c>
      <c r="FV7" s="12">
        <v>3.34819082149005</v>
      </c>
      <c r="FW7" s="12" t="s">
        <v>403</v>
      </c>
      <c r="FX7" s="12">
        <v>3.63898214496212</v>
      </c>
      <c r="FY7" s="12">
        <v>4.48512999158593</v>
      </c>
      <c r="FZ7" s="12">
        <v>2.81806351706248</v>
      </c>
      <c r="GA7" s="12">
        <v>1.55194209657711</v>
      </c>
      <c r="GB7" s="12">
        <v>2.12517486039382</v>
      </c>
      <c r="GC7" s="12">
        <v>2.0150164540395</v>
      </c>
      <c r="GD7" s="12">
        <v>5.1435584039058</v>
      </c>
      <c r="GE7" s="12">
        <v>8.40855993070441</v>
      </c>
      <c r="GF7" s="12">
        <v>5.85121314138092</v>
      </c>
      <c r="GG7" s="12">
        <v>6.94158647342051</v>
      </c>
      <c r="GH7" s="12">
        <v>2.14429493308808</v>
      </c>
      <c r="GI7" s="12">
        <v>2.21804573619146</v>
      </c>
      <c r="GJ7" s="12">
        <v>2.32622756204217</v>
      </c>
      <c r="GK7" s="12" t="s">
        <v>403</v>
      </c>
      <c r="GL7" s="12">
        <v>1.93821780507117</v>
      </c>
      <c r="GM7" s="12">
        <v>2.25352583941958</v>
      </c>
      <c r="GN7" s="12">
        <v>1.8823777912355</v>
      </c>
      <c r="GO7" s="12" t="s">
        <v>403</v>
      </c>
      <c r="GP7" s="12" t="s">
        <v>403</v>
      </c>
      <c r="GQ7" s="12" t="s">
        <v>403</v>
      </c>
      <c r="GR7" s="12" t="s">
        <v>403</v>
      </c>
      <c r="GS7" s="12" t="s">
        <v>403</v>
      </c>
      <c r="GT7" s="12" t="s">
        <v>403</v>
      </c>
      <c r="GU7" s="12" t="s">
        <v>403</v>
      </c>
      <c r="GV7" s="12" t="s">
        <v>403</v>
      </c>
      <c r="GW7" s="12" t="s">
        <v>403</v>
      </c>
      <c r="GX7" s="12" t="s">
        <v>403</v>
      </c>
      <c r="GY7" s="12" t="s">
        <v>403</v>
      </c>
      <c r="GZ7" s="12" t="s">
        <v>403</v>
      </c>
    </row>
    <row r="8" spans="1:208" ht="12.75">
      <c r="A8" s="1" t="s">
        <v>239</v>
      </c>
      <c r="B8" s="12" t="s">
        <v>403</v>
      </c>
      <c r="C8" s="12">
        <v>3.00646596699414</v>
      </c>
      <c r="D8" s="12">
        <v>3.02648718178808</v>
      </c>
      <c r="E8" s="12" t="s">
        <v>403</v>
      </c>
      <c r="F8" s="12">
        <v>2.07903621983775</v>
      </c>
      <c r="G8" s="12" t="s">
        <v>403</v>
      </c>
      <c r="H8" s="12" t="s">
        <v>403</v>
      </c>
      <c r="I8" s="12">
        <v>2.82037155061419</v>
      </c>
      <c r="J8" s="12">
        <v>3.68882099271252</v>
      </c>
      <c r="K8" s="12" t="s">
        <v>403</v>
      </c>
      <c r="L8" s="12">
        <v>9.05770459822834</v>
      </c>
      <c r="M8" s="12">
        <v>8.75689679144686</v>
      </c>
      <c r="N8" s="12">
        <v>2.00281388634403</v>
      </c>
      <c r="O8" s="12" t="s">
        <v>403</v>
      </c>
      <c r="P8" s="12">
        <v>6.17224046263966</v>
      </c>
      <c r="Q8" s="12">
        <v>1.94968151240596</v>
      </c>
      <c r="R8" s="12">
        <v>7.57071362454865</v>
      </c>
      <c r="S8" s="12">
        <v>4.78688555991318</v>
      </c>
      <c r="T8" s="12">
        <v>7.98405351430732</v>
      </c>
      <c r="U8" s="12">
        <v>4.09760348821926</v>
      </c>
      <c r="V8" s="12">
        <v>4.25826280697627</v>
      </c>
      <c r="W8" s="12" t="s">
        <v>403</v>
      </c>
      <c r="X8" s="12" t="s">
        <v>403</v>
      </c>
      <c r="Y8" s="12">
        <v>2.32067745379985</v>
      </c>
      <c r="Z8" s="12">
        <v>3.45312680004763</v>
      </c>
      <c r="AA8" s="12">
        <v>6.82633161267469</v>
      </c>
      <c r="AB8" s="12">
        <v>4.131702958902</v>
      </c>
      <c r="AC8" s="12" t="s">
        <v>403</v>
      </c>
      <c r="AD8" s="12">
        <v>4.598334927422</v>
      </c>
      <c r="AE8" s="12" t="s">
        <v>403</v>
      </c>
      <c r="AF8" s="12" t="s">
        <v>403</v>
      </c>
      <c r="AG8" s="12" t="s">
        <v>403</v>
      </c>
      <c r="AH8" s="12">
        <v>2.34899818163279</v>
      </c>
      <c r="AI8" s="12">
        <v>8.8806199680814</v>
      </c>
      <c r="AJ8" s="12" t="s">
        <v>403</v>
      </c>
      <c r="AK8" s="12" t="s">
        <v>403</v>
      </c>
      <c r="AL8" s="12" t="s">
        <v>403</v>
      </c>
      <c r="AM8" s="12">
        <v>2.28007509441449</v>
      </c>
      <c r="AN8" s="12">
        <v>7.7611846623289</v>
      </c>
      <c r="AO8" s="12">
        <v>3.8159114579676</v>
      </c>
      <c r="AP8" s="12">
        <v>4.08925054667557</v>
      </c>
      <c r="AQ8" s="12" t="s">
        <v>403</v>
      </c>
      <c r="AR8" s="12">
        <v>2.16735536272506</v>
      </c>
      <c r="AS8" s="12">
        <v>2.67682945846039</v>
      </c>
      <c r="AT8" s="12">
        <v>5.76221743753488</v>
      </c>
      <c r="AU8" s="12">
        <v>2.20611497626728</v>
      </c>
      <c r="AV8" s="12">
        <v>3.75737505079702</v>
      </c>
      <c r="AW8" s="12">
        <v>4.74899622846419</v>
      </c>
      <c r="AX8" s="12">
        <v>5.79453779154837</v>
      </c>
      <c r="AY8" s="12">
        <v>4.91245572514615</v>
      </c>
      <c r="AZ8" s="12">
        <v>9.69416212063087</v>
      </c>
      <c r="BA8" s="12" t="s">
        <v>403</v>
      </c>
      <c r="BB8" s="12" t="s">
        <v>403</v>
      </c>
      <c r="BC8" s="12">
        <v>3.30238870383</v>
      </c>
      <c r="BD8" s="12" t="s">
        <v>403</v>
      </c>
      <c r="BE8" s="12">
        <v>2.50200368661539</v>
      </c>
      <c r="BF8" s="12">
        <v>3.81179964695053</v>
      </c>
      <c r="BG8" s="12">
        <v>5.05814729127644</v>
      </c>
      <c r="BH8" s="12" t="s">
        <v>403</v>
      </c>
      <c r="BI8" s="12">
        <v>3.43811118754596</v>
      </c>
      <c r="BJ8" s="12">
        <v>6.69021965629977</v>
      </c>
      <c r="BK8" s="12">
        <v>2.88812165784662</v>
      </c>
      <c r="BL8" s="12" t="s">
        <v>403</v>
      </c>
      <c r="BM8" s="12">
        <v>9.81083077530477</v>
      </c>
      <c r="BN8" s="12">
        <v>7.60963592045366</v>
      </c>
      <c r="BO8" s="12" t="s">
        <v>403</v>
      </c>
      <c r="BP8" s="12">
        <v>3.69740370151161</v>
      </c>
      <c r="BQ8" s="12">
        <v>3.4405708822304</v>
      </c>
      <c r="BR8" s="12">
        <v>2.29946824619402</v>
      </c>
      <c r="BS8" s="12">
        <v>8.54588422477066</v>
      </c>
      <c r="BT8" s="12">
        <v>4.13100069438894</v>
      </c>
      <c r="BU8" s="12">
        <v>4.75226193194293</v>
      </c>
      <c r="BV8" s="12" t="s">
        <v>403</v>
      </c>
      <c r="BW8" s="12" t="s">
        <v>403</v>
      </c>
      <c r="BX8" s="12">
        <v>2.36896276909695</v>
      </c>
      <c r="BY8" s="12" t="s">
        <v>403</v>
      </c>
      <c r="BZ8" s="12" t="s">
        <v>403</v>
      </c>
      <c r="CA8" s="12" t="s">
        <v>403</v>
      </c>
      <c r="CB8" s="12">
        <v>1.92176511135435</v>
      </c>
      <c r="CC8" s="12">
        <v>2.5578024439054</v>
      </c>
      <c r="CD8" s="12">
        <v>8.53954308602907</v>
      </c>
      <c r="CE8" s="12">
        <v>5.00553783282419</v>
      </c>
      <c r="CF8" s="12">
        <v>9.65868098849005</v>
      </c>
      <c r="CG8" s="12">
        <v>3.00403372125747</v>
      </c>
      <c r="CH8" s="12">
        <v>2.24290114188223</v>
      </c>
      <c r="CI8" s="12">
        <v>3.41027933702931</v>
      </c>
      <c r="CJ8" s="12">
        <v>2.82909948238329</v>
      </c>
      <c r="CK8" s="12">
        <v>7.8656198322435</v>
      </c>
      <c r="CL8" s="12">
        <v>7.07836292619301</v>
      </c>
      <c r="CM8" s="12">
        <v>5.11013898452653</v>
      </c>
      <c r="CN8" s="12">
        <v>3.68761065671786</v>
      </c>
      <c r="CO8" s="12">
        <v>7.42112430901758</v>
      </c>
      <c r="CP8" s="12">
        <v>5.91797225773004</v>
      </c>
      <c r="CQ8" s="12">
        <v>2.69664072959141</v>
      </c>
      <c r="CR8" s="12">
        <v>2.44883077954869</v>
      </c>
      <c r="CS8" s="12">
        <v>5.2527643563201</v>
      </c>
      <c r="CT8" s="12">
        <v>2.45637396756494</v>
      </c>
      <c r="CU8" s="12" t="s">
        <v>403</v>
      </c>
      <c r="CV8" s="12">
        <v>4.25185906708237</v>
      </c>
      <c r="CW8" s="12">
        <v>3.22350907969788</v>
      </c>
      <c r="CX8" s="12" t="s">
        <v>403</v>
      </c>
      <c r="CY8" s="12" t="s">
        <v>403</v>
      </c>
      <c r="CZ8" s="12">
        <v>3.01133031368005</v>
      </c>
      <c r="DA8" s="12" t="s">
        <v>403</v>
      </c>
      <c r="DB8" s="12">
        <v>5.419079955168</v>
      </c>
      <c r="DC8" s="12">
        <v>8.90427990039557</v>
      </c>
      <c r="DD8" s="12" t="s">
        <v>403</v>
      </c>
      <c r="DE8" s="12">
        <v>3.24230381859801</v>
      </c>
      <c r="DF8" s="12">
        <v>4.36519063943393</v>
      </c>
      <c r="DG8" s="12">
        <v>3.6630163532651</v>
      </c>
      <c r="DH8" s="12">
        <v>5.59968363360001</v>
      </c>
      <c r="DI8" s="12" t="s">
        <v>403</v>
      </c>
      <c r="DJ8" s="12">
        <v>4.24745145289158</v>
      </c>
      <c r="DK8" s="12">
        <v>8.1537111107362</v>
      </c>
      <c r="DL8" s="12" t="s">
        <v>403</v>
      </c>
      <c r="DM8" s="12" t="s">
        <v>403</v>
      </c>
      <c r="DN8" s="12">
        <v>4.78104004770329</v>
      </c>
      <c r="DO8" s="12">
        <v>3.78866076282426</v>
      </c>
      <c r="DP8" s="12">
        <v>2.84661354953672</v>
      </c>
      <c r="DQ8" s="12">
        <v>3.23194930994474</v>
      </c>
      <c r="DR8" s="12">
        <v>3.49958019031636</v>
      </c>
      <c r="DS8" s="12">
        <v>3.14257097484451</v>
      </c>
      <c r="DT8" s="12">
        <v>1.96329389269896</v>
      </c>
      <c r="DU8" s="12">
        <v>4.60358827139302</v>
      </c>
      <c r="DV8" s="12">
        <v>3.42808114148435</v>
      </c>
      <c r="DW8" s="12">
        <v>8.89421897275477</v>
      </c>
      <c r="DX8" s="12" t="s">
        <v>403</v>
      </c>
      <c r="DY8" s="12">
        <v>9.62226530056395</v>
      </c>
      <c r="DZ8" s="12">
        <v>2.97226747421347</v>
      </c>
      <c r="EA8" s="12">
        <v>2.46039579227659</v>
      </c>
      <c r="EB8" s="12">
        <v>1.76187649786104</v>
      </c>
      <c r="EC8" s="12" t="s">
        <v>403</v>
      </c>
      <c r="ED8" s="12">
        <v>9.11254974033652</v>
      </c>
      <c r="EE8" s="12">
        <v>6.78352131441091</v>
      </c>
      <c r="EF8" s="12">
        <v>2.5609175486652</v>
      </c>
      <c r="EG8" s="12" t="s">
        <v>403</v>
      </c>
      <c r="EH8" s="12">
        <v>2.72150167964307</v>
      </c>
      <c r="EI8" s="12">
        <v>4.15014385699785</v>
      </c>
      <c r="EJ8" s="12">
        <v>3.41531415372094</v>
      </c>
      <c r="EK8" s="12">
        <v>2.21621213238727</v>
      </c>
      <c r="EL8" s="12">
        <v>3.71367444533697</v>
      </c>
      <c r="EM8" s="12">
        <v>2.88514433720125</v>
      </c>
      <c r="EN8" s="12">
        <v>3.93094109693035</v>
      </c>
      <c r="EO8" s="12">
        <v>6.81552134018739</v>
      </c>
      <c r="EP8" s="12" t="s">
        <v>403</v>
      </c>
      <c r="EQ8" s="12">
        <v>5.58802552524597</v>
      </c>
      <c r="ER8" s="12">
        <v>3.36614992671936</v>
      </c>
      <c r="ES8" s="12">
        <v>3.1393774503741</v>
      </c>
      <c r="ET8" s="12" t="s">
        <v>403</v>
      </c>
      <c r="EU8" s="12" t="s">
        <v>403</v>
      </c>
      <c r="EV8" s="12" t="s">
        <v>403</v>
      </c>
      <c r="EW8" s="12">
        <v>4.04302214653516</v>
      </c>
      <c r="EX8" s="12">
        <v>3.51330291292724</v>
      </c>
      <c r="EY8" s="12">
        <v>2.99826207756269</v>
      </c>
      <c r="EZ8" s="12">
        <v>4.95054485000859</v>
      </c>
      <c r="FA8" s="12">
        <v>2.65165679489208</v>
      </c>
      <c r="FB8" s="12">
        <v>9.43142317485423</v>
      </c>
      <c r="FC8" s="12">
        <v>4.45831407836572</v>
      </c>
      <c r="FD8" s="12">
        <v>6.56348343241876</v>
      </c>
      <c r="FE8" s="12" t="s">
        <v>403</v>
      </c>
      <c r="FF8" s="12">
        <v>4.95804640429536</v>
      </c>
      <c r="FG8" s="12">
        <v>4.89719866197373</v>
      </c>
      <c r="FH8" s="12">
        <v>7.35777935055078</v>
      </c>
      <c r="FI8" s="12">
        <v>3.94140738301511</v>
      </c>
      <c r="FJ8" s="12" t="s">
        <v>403</v>
      </c>
      <c r="FK8" s="12" t="s">
        <v>403</v>
      </c>
      <c r="FL8" s="12" t="s">
        <v>403</v>
      </c>
      <c r="FM8" s="12">
        <v>2.30862466362252</v>
      </c>
      <c r="FN8" s="12">
        <v>5.76112963573519</v>
      </c>
      <c r="FO8" s="12" t="s">
        <v>403</v>
      </c>
      <c r="FP8" s="12">
        <v>9.34026508492376</v>
      </c>
      <c r="FQ8" s="12">
        <v>9.19963527043246</v>
      </c>
      <c r="FR8" s="12">
        <v>4.14577583543109</v>
      </c>
      <c r="FS8" s="12">
        <v>6.05843290788332</v>
      </c>
      <c r="FT8" s="12">
        <v>2.3830425999269</v>
      </c>
      <c r="FU8" s="12">
        <v>3.16340172278178</v>
      </c>
      <c r="FV8" s="12">
        <v>3.91446060196351</v>
      </c>
      <c r="FW8" s="12" t="s">
        <v>403</v>
      </c>
      <c r="FX8" s="12">
        <v>5.17210670852901</v>
      </c>
      <c r="FY8" s="12">
        <v>5.59596445061482</v>
      </c>
      <c r="FZ8" s="12">
        <v>3.67512159957631</v>
      </c>
      <c r="GA8" s="12">
        <v>2.27696145033897</v>
      </c>
      <c r="GB8" s="12">
        <v>3.07684952626054</v>
      </c>
      <c r="GC8" s="12">
        <v>2.44571195620638</v>
      </c>
      <c r="GD8" s="12">
        <v>7.14586255983033</v>
      </c>
      <c r="GE8" s="12">
        <v>8.84708316227606</v>
      </c>
      <c r="GF8" s="12">
        <v>6.67608603512929</v>
      </c>
      <c r="GG8" s="12">
        <v>7.95498191786135</v>
      </c>
      <c r="GH8" s="12">
        <v>2.4300429127475</v>
      </c>
      <c r="GI8" s="12">
        <v>2.50478117455833</v>
      </c>
      <c r="GJ8" s="12">
        <v>2.91538946790152</v>
      </c>
      <c r="GK8" s="12" t="s">
        <v>403</v>
      </c>
      <c r="GL8" s="12">
        <v>2.92517726466669</v>
      </c>
      <c r="GM8" s="12">
        <v>2.92026962509916</v>
      </c>
      <c r="GN8" s="12">
        <v>2.66621395295286</v>
      </c>
      <c r="GO8" s="12" t="s">
        <v>403</v>
      </c>
      <c r="GP8" s="12" t="s">
        <v>403</v>
      </c>
      <c r="GQ8" s="12" t="s">
        <v>403</v>
      </c>
      <c r="GR8" s="12" t="s">
        <v>403</v>
      </c>
      <c r="GS8" s="12" t="s">
        <v>403</v>
      </c>
      <c r="GT8" s="12" t="s">
        <v>403</v>
      </c>
      <c r="GU8" s="12" t="s">
        <v>403</v>
      </c>
      <c r="GV8" s="12" t="s">
        <v>403</v>
      </c>
      <c r="GW8" s="12" t="s">
        <v>403</v>
      </c>
      <c r="GX8" s="12" t="s">
        <v>403</v>
      </c>
      <c r="GY8" s="12" t="s">
        <v>403</v>
      </c>
      <c r="GZ8" s="12" t="s">
        <v>403</v>
      </c>
    </row>
    <row r="9" spans="1:208" ht="12.75">
      <c r="A9" s="1" t="s">
        <v>240</v>
      </c>
      <c r="B9" s="11">
        <v>2</v>
      </c>
      <c r="C9" s="11">
        <v>4</v>
      </c>
      <c r="D9" s="11">
        <v>6</v>
      </c>
      <c r="E9" s="11">
        <v>1</v>
      </c>
      <c r="F9" s="11">
        <v>5</v>
      </c>
      <c r="G9" s="11">
        <v>1</v>
      </c>
      <c r="H9" s="11">
        <v>2</v>
      </c>
      <c r="I9" s="11">
        <v>11</v>
      </c>
      <c r="J9" s="11">
        <v>5</v>
      </c>
      <c r="K9" s="11">
        <v>1</v>
      </c>
      <c r="L9" s="11">
        <v>15</v>
      </c>
      <c r="M9" s="11">
        <v>10</v>
      </c>
      <c r="N9" s="11">
        <v>7</v>
      </c>
      <c r="O9" s="11">
        <v>2</v>
      </c>
      <c r="P9" s="11">
        <v>5</v>
      </c>
      <c r="Q9" s="11">
        <v>8</v>
      </c>
      <c r="R9" s="11">
        <v>3</v>
      </c>
      <c r="S9" s="11">
        <v>5</v>
      </c>
      <c r="T9" s="11">
        <v>10</v>
      </c>
      <c r="U9" s="11">
        <v>3</v>
      </c>
      <c r="V9" s="11">
        <v>3</v>
      </c>
      <c r="W9" s="11">
        <v>2</v>
      </c>
      <c r="X9" s="11">
        <v>2</v>
      </c>
      <c r="Y9" s="11">
        <v>6</v>
      </c>
      <c r="Z9" s="11">
        <v>7</v>
      </c>
      <c r="AA9" s="11">
        <v>7</v>
      </c>
      <c r="AB9" s="11">
        <v>11</v>
      </c>
      <c r="AC9" s="11">
        <v>1</v>
      </c>
      <c r="AD9" s="11">
        <v>10</v>
      </c>
      <c r="AE9" s="11">
        <v>2</v>
      </c>
      <c r="AF9" s="11">
        <v>2</v>
      </c>
      <c r="AG9" s="11">
        <v>2</v>
      </c>
      <c r="AH9" s="11">
        <v>5</v>
      </c>
      <c r="AI9" s="11">
        <v>12</v>
      </c>
      <c r="AJ9" s="11">
        <v>1</v>
      </c>
      <c r="AK9" s="11">
        <v>2</v>
      </c>
      <c r="AL9" s="11">
        <v>2</v>
      </c>
      <c r="AM9" s="11">
        <v>4</v>
      </c>
      <c r="AN9" s="11">
        <v>11</v>
      </c>
      <c r="AO9" s="11">
        <v>16</v>
      </c>
      <c r="AP9" s="11">
        <v>10</v>
      </c>
      <c r="AQ9" s="11">
        <v>1</v>
      </c>
      <c r="AR9" s="11">
        <v>3</v>
      </c>
      <c r="AS9" s="11">
        <v>4</v>
      </c>
      <c r="AT9" s="11">
        <v>8</v>
      </c>
      <c r="AU9" s="11">
        <v>5</v>
      </c>
      <c r="AV9" s="11">
        <v>9</v>
      </c>
      <c r="AW9" s="11">
        <v>4</v>
      </c>
      <c r="AX9" s="11">
        <v>4</v>
      </c>
      <c r="AY9" s="11">
        <v>11</v>
      </c>
      <c r="AZ9" s="11">
        <v>10</v>
      </c>
      <c r="BA9" s="11">
        <v>1</v>
      </c>
      <c r="BB9" s="11">
        <v>2</v>
      </c>
      <c r="BC9" s="11">
        <v>6</v>
      </c>
      <c r="BD9" s="11">
        <v>1</v>
      </c>
      <c r="BE9" s="11">
        <v>7</v>
      </c>
      <c r="BF9" s="11">
        <v>8</v>
      </c>
      <c r="BG9" s="11">
        <v>7</v>
      </c>
      <c r="BH9" s="11">
        <v>2</v>
      </c>
      <c r="BI9" s="11">
        <v>3</v>
      </c>
      <c r="BJ9" s="11">
        <v>12</v>
      </c>
      <c r="BK9" s="11">
        <v>6</v>
      </c>
      <c r="BL9" s="11">
        <v>2</v>
      </c>
      <c r="BM9" s="11">
        <v>9</v>
      </c>
      <c r="BN9" s="11">
        <v>12</v>
      </c>
      <c r="BO9" s="11">
        <v>1</v>
      </c>
      <c r="BP9" s="11">
        <v>3</v>
      </c>
      <c r="BQ9" s="11">
        <v>5</v>
      </c>
      <c r="BR9" s="11">
        <v>7</v>
      </c>
      <c r="BS9" s="11">
        <v>11</v>
      </c>
      <c r="BT9" s="11">
        <v>7</v>
      </c>
      <c r="BU9" s="11">
        <v>9</v>
      </c>
      <c r="BV9" s="11">
        <v>2</v>
      </c>
      <c r="BW9" s="11">
        <v>1</v>
      </c>
      <c r="BX9" s="11">
        <v>7</v>
      </c>
      <c r="BY9" s="11">
        <v>2</v>
      </c>
      <c r="BZ9" s="11">
        <v>2</v>
      </c>
      <c r="CA9" s="11">
        <v>2</v>
      </c>
      <c r="CB9" s="11">
        <v>5</v>
      </c>
      <c r="CC9" s="11">
        <v>7</v>
      </c>
      <c r="CD9" s="11">
        <v>13</v>
      </c>
      <c r="CE9" s="11">
        <v>12</v>
      </c>
      <c r="CF9" s="11">
        <v>8</v>
      </c>
      <c r="CG9" s="11">
        <v>15</v>
      </c>
      <c r="CH9" s="11">
        <v>14</v>
      </c>
      <c r="CI9" s="11">
        <v>5</v>
      </c>
      <c r="CJ9" s="11">
        <v>4</v>
      </c>
      <c r="CK9" s="11">
        <v>10</v>
      </c>
      <c r="CL9" s="11">
        <v>10</v>
      </c>
      <c r="CM9" s="11">
        <v>10</v>
      </c>
      <c r="CN9" s="11">
        <v>6</v>
      </c>
      <c r="CO9" s="11">
        <v>15</v>
      </c>
      <c r="CP9" s="11">
        <v>9</v>
      </c>
      <c r="CQ9" s="11">
        <v>7</v>
      </c>
      <c r="CR9" s="11">
        <v>7</v>
      </c>
      <c r="CS9" s="11">
        <v>5</v>
      </c>
      <c r="CT9" s="11">
        <v>5</v>
      </c>
      <c r="CU9" s="11">
        <v>2</v>
      </c>
      <c r="CV9" s="11">
        <v>8</v>
      </c>
      <c r="CW9" s="11">
        <v>5</v>
      </c>
      <c r="CX9" s="11">
        <v>2</v>
      </c>
      <c r="CY9" s="11">
        <v>2</v>
      </c>
      <c r="CZ9" s="11">
        <v>4</v>
      </c>
      <c r="DA9" s="11">
        <v>1</v>
      </c>
      <c r="DB9" s="11">
        <v>9</v>
      </c>
      <c r="DC9" s="11">
        <v>7</v>
      </c>
      <c r="DD9" s="11">
        <v>2</v>
      </c>
      <c r="DE9" s="11">
        <v>7</v>
      </c>
      <c r="DF9" s="11">
        <v>4</v>
      </c>
      <c r="DG9" s="11">
        <v>5</v>
      </c>
      <c r="DH9" s="11">
        <v>15</v>
      </c>
      <c r="DI9" s="11">
        <v>1</v>
      </c>
      <c r="DJ9" s="11">
        <v>5</v>
      </c>
      <c r="DK9" s="11">
        <v>4</v>
      </c>
      <c r="DL9" s="11">
        <v>1</v>
      </c>
      <c r="DM9" s="11">
        <v>2</v>
      </c>
      <c r="DN9" s="11">
        <v>5</v>
      </c>
      <c r="DO9" s="11">
        <v>11</v>
      </c>
      <c r="DP9" s="11">
        <v>5</v>
      </c>
      <c r="DQ9" s="11">
        <v>3</v>
      </c>
      <c r="DR9" s="11">
        <v>7</v>
      </c>
      <c r="DS9" s="11">
        <v>7</v>
      </c>
      <c r="DT9" s="11">
        <v>4</v>
      </c>
      <c r="DU9" s="11">
        <v>7</v>
      </c>
      <c r="DV9" s="11">
        <v>3</v>
      </c>
      <c r="DW9" s="11">
        <v>10</v>
      </c>
      <c r="DX9" s="11">
        <v>1</v>
      </c>
      <c r="DY9" s="11">
        <v>9</v>
      </c>
      <c r="DZ9" s="11">
        <v>7</v>
      </c>
      <c r="EA9" s="11">
        <v>3</v>
      </c>
      <c r="EB9" s="11">
        <v>9</v>
      </c>
      <c r="EC9" s="11">
        <v>2</v>
      </c>
      <c r="ED9" s="11">
        <v>9</v>
      </c>
      <c r="EE9" s="11">
        <v>5</v>
      </c>
      <c r="EF9" s="11">
        <v>7</v>
      </c>
      <c r="EG9" s="11">
        <v>1</v>
      </c>
      <c r="EH9" s="11">
        <v>3</v>
      </c>
      <c r="EI9" s="11">
        <v>7</v>
      </c>
      <c r="EJ9" s="11">
        <v>4</v>
      </c>
      <c r="EK9" s="11">
        <v>7</v>
      </c>
      <c r="EL9" s="11">
        <v>8</v>
      </c>
      <c r="EM9" s="11">
        <v>14</v>
      </c>
      <c r="EN9" s="11">
        <v>13</v>
      </c>
      <c r="EO9" s="11">
        <v>9</v>
      </c>
      <c r="EP9" s="11">
        <v>2</v>
      </c>
      <c r="EQ9" s="11">
        <v>4</v>
      </c>
      <c r="ER9" s="11">
        <v>12</v>
      </c>
      <c r="ES9" s="11">
        <v>15</v>
      </c>
      <c r="ET9" s="11">
        <v>2</v>
      </c>
      <c r="EU9" s="11">
        <v>1</v>
      </c>
      <c r="EV9" s="11">
        <v>1</v>
      </c>
      <c r="EW9" s="11">
        <v>5</v>
      </c>
      <c r="EX9" s="11">
        <v>6</v>
      </c>
      <c r="EY9" s="11">
        <v>7</v>
      </c>
      <c r="EZ9" s="11">
        <v>3</v>
      </c>
      <c r="FA9" s="11">
        <v>3</v>
      </c>
      <c r="FB9" s="11">
        <v>13</v>
      </c>
      <c r="FC9" s="11">
        <v>11</v>
      </c>
      <c r="FD9" s="11">
        <v>12</v>
      </c>
      <c r="FE9" s="11">
        <v>2</v>
      </c>
      <c r="FF9" s="11">
        <v>11</v>
      </c>
      <c r="FG9" s="11">
        <v>14</v>
      </c>
      <c r="FH9" s="11">
        <v>11</v>
      </c>
      <c r="FI9" s="11">
        <v>8</v>
      </c>
      <c r="FJ9" s="11">
        <v>1</v>
      </c>
      <c r="FK9" s="11">
        <v>1</v>
      </c>
      <c r="FL9" s="11">
        <v>1</v>
      </c>
      <c r="FM9" s="11">
        <v>5</v>
      </c>
      <c r="FN9" s="11">
        <v>3</v>
      </c>
      <c r="FO9" s="11">
        <v>2</v>
      </c>
      <c r="FP9" s="11">
        <v>11</v>
      </c>
      <c r="FQ9" s="11">
        <v>10</v>
      </c>
      <c r="FR9" s="11">
        <v>5</v>
      </c>
      <c r="FS9" s="11">
        <v>15</v>
      </c>
      <c r="FT9" s="11">
        <v>4</v>
      </c>
      <c r="FU9" s="11">
        <v>7</v>
      </c>
      <c r="FV9" s="11">
        <v>14</v>
      </c>
      <c r="FW9" s="11">
        <v>2</v>
      </c>
      <c r="FX9" s="11">
        <v>6</v>
      </c>
      <c r="FY9" s="11">
        <v>7</v>
      </c>
      <c r="FZ9" s="11">
        <v>13</v>
      </c>
      <c r="GA9" s="11">
        <v>3</v>
      </c>
      <c r="GB9" s="11">
        <v>7</v>
      </c>
      <c r="GC9" s="11">
        <v>10</v>
      </c>
      <c r="GD9" s="11">
        <v>5</v>
      </c>
      <c r="GE9" s="11">
        <v>12</v>
      </c>
      <c r="GF9" s="11">
        <v>6</v>
      </c>
      <c r="GG9" s="11">
        <v>14</v>
      </c>
      <c r="GH9" s="11">
        <v>6</v>
      </c>
      <c r="GI9" s="11">
        <v>11</v>
      </c>
      <c r="GJ9" s="11">
        <v>11</v>
      </c>
      <c r="GK9" s="11">
        <v>1</v>
      </c>
      <c r="GL9" s="11">
        <v>5</v>
      </c>
      <c r="GM9" s="11">
        <v>6</v>
      </c>
      <c r="GN9" s="11">
        <v>7</v>
      </c>
      <c r="GO9" s="11" t="s">
        <v>403</v>
      </c>
      <c r="GP9" s="11" t="s">
        <v>403</v>
      </c>
      <c r="GQ9" s="11" t="s">
        <v>403</v>
      </c>
      <c r="GR9" s="11" t="s">
        <v>403</v>
      </c>
      <c r="GS9" s="11" t="s">
        <v>403</v>
      </c>
      <c r="GT9" s="11" t="s">
        <v>403</v>
      </c>
      <c r="GU9" s="11" t="s">
        <v>403</v>
      </c>
      <c r="GV9" s="11" t="s">
        <v>403</v>
      </c>
      <c r="GW9" s="11" t="s">
        <v>403</v>
      </c>
      <c r="GX9" s="11" t="s">
        <v>403</v>
      </c>
      <c r="GY9" s="11" t="s">
        <v>403</v>
      </c>
      <c r="GZ9" s="11" t="s">
        <v>403</v>
      </c>
    </row>
    <row r="10" spans="1:208" ht="12.75">
      <c r="A10" s="1" t="s">
        <v>241</v>
      </c>
      <c r="B10" s="11">
        <v>0</v>
      </c>
      <c r="C10" s="11">
        <v>1</v>
      </c>
      <c r="D10" s="11">
        <v>1</v>
      </c>
      <c r="E10" s="11">
        <v>0</v>
      </c>
      <c r="F10" s="11">
        <v>1</v>
      </c>
      <c r="G10" s="11">
        <v>0</v>
      </c>
      <c r="H10" s="11">
        <v>0</v>
      </c>
      <c r="I10" s="11">
        <v>1</v>
      </c>
      <c r="J10" s="11">
        <v>1</v>
      </c>
      <c r="K10" s="11">
        <v>0</v>
      </c>
      <c r="L10" s="11">
        <v>1</v>
      </c>
      <c r="M10" s="11">
        <v>1</v>
      </c>
      <c r="N10" s="11">
        <v>1</v>
      </c>
      <c r="O10" s="11">
        <v>0</v>
      </c>
      <c r="P10" s="11">
        <v>1</v>
      </c>
      <c r="Q10" s="11">
        <v>1</v>
      </c>
      <c r="R10" s="11">
        <v>1</v>
      </c>
      <c r="S10" s="11">
        <v>1</v>
      </c>
      <c r="T10" s="11">
        <v>1</v>
      </c>
      <c r="U10" s="11">
        <v>1</v>
      </c>
      <c r="V10" s="11">
        <v>1</v>
      </c>
      <c r="W10" s="11">
        <v>0</v>
      </c>
      <c r="X10" s="11">
        <v>0</v>
      </c>
      <c r="Y10" s="11">
        <v>1</v>
      </c>
      <c r="Z10" s="11">
        <v>1</v>
      </c>
      <c r="AA10" s="11">
        <v>1</v>
      </c>
      <c r="AB10" s="11">
        <v>1</v>
      </c>
      <c r="AC10" s="11">
        <v>0</v>
      </c>
      <c r="AD10" s="11">
        <v>1</v>
      </c>
      <c r="AE10" s="11">
        <v>0</v>
      </c>
      <c r="AF10" s="11">
        <v>0</v>
      </c>
      <c r="AG10" s="11">
        <v>0</v>
      </c>
      <c r="AH10" s="11">
        <v>1</v>
      </c>
      <c r="AI10" s="11">
        <v>1</v>
      </c>
      <c r="AJ10" s="11">
        <v>0</v>
      </c>
      <c r="AK10" s="11">
        <v>0</v>
      </c>
      <c r="AL10" s="11">
        <v>0</v>
      </c>
      <c r="AM10" s="11">
        <v>1</v>
      </c>
      <c r="AN10" s="11">
        <v>1</v>
      </c>
      <c r="AO10" s="11">
        <v>1</v>
      </c>
      <c r="AP10" s="11">
        <v>1</v>
      </c>
      <c r="AQ10" s="11">
        <v>0</v>
      </c>
      <c r="AR10" s="11">
        <v>1</v>
      </c>
      <c r="AS10" s="11">
        <v>1</v>
      </c>
      <c r="AT10" s="11">
        <v>1</v>
      </c>
      <c r="AU10" s="11">
        <v>1</v>
      </c>
      <c r="AV10" s="11">
        <v>1</v>
      </c>
      <c r="AW10" s="11">
        <v>1</v>
      </c>
      <c r="AX10" s="11">
        <v>1</v>
      </c>
      <c r="AY10" s="11">
        <v>1</v>
      </c>
      <c r="AZ10" s="11">
        <v>1</v>
      </c>
      <c r="BA10" s="11">
        <v>0</v>
      </c>
      <c r="BB10" s="11">
        <v>0</v>
      </c>
      <c r="BC10" s="11">
        <v>1</v>
      </c>
      <c r="BD10" s="11">
        <v>0</v>
      </c>
      <c r="BE10" s="11">
        <v>1</v>
      </c>
      <c r="BF10" s="11">
        <v>1</v>
      </c>
      <c r="BG10" s="11">
        <v>1</v>
      </c>
      <c r="BH10" s="11">
        <v>0</v>
      </c>
      <c r="BI10" s="11">
        <v>1</v>
      </c>
      <c r="BJ10" s="11">
        <v>1</v>
      </c>
      <c r="BK10" s="11">
        <v>1</v>
      </c>
      <c r="BL10" s="11">
        <v>0</v>
      </c>
      <c r="BM10" s="11">
        <v>1</v>
      </c>
      <c r="BN10" s="11">
        <v>1</v>
      </c>
      <c r="BO10" s="11">
        <v>0</v>
      </c>
      <c r="BP10" s="11">
        <v>1</v>
      </c>
      <c r="BQ10" s="11">
        <v>1</v>
      </c>
      <c r="BR10" s="11">
        <v>1</v>
      </c>
      <c r="BS10" s="11">
        <v>1</v>
      </c>
      <c r="BT10" s="11">
        <v>1</v>
      </c>
      <c r="BU10" s="11">
        <v>1</v>
      </c>
      <c r="BV10" s="11">
        <v>0</v>
      </c>
      <c r="BW10" s="11">
        <v>0</v>
      </c>
      <c r="BX10" s="11">
        <v>1</v>
      </c>
      <c r="BY10" s="11">
        <v>0</v>
      </c>
      <c r="BZ10" s="11">
        <v>0</v>
      </c>
      <c r="CA10" s="11">
        <v>0</v>
      </c>
      <c r="CB10" s="11">
        <v>1</v>
      </c>
      <c r="CC10" s="11">
        <v>1</v>
      </c>
      <c r="CD10" s="11">
        <v>1</v>
      </c>
      <c r="CE10" s="11">
        <v>1</v>
      </c>
      <c r="CF10" s="11">
        <v>1</v>
      </c>
      <c r="CG10" s="11">
        <v>1</v>
      </c>
      <c r="CH10" s="11">
        <v>1</v>
      </c>
      <c r="CI10" s="11">
        <v>1</v>
      </c>
      <c r="CJ10" s="11">
        <v>1</v>
      </c>
      <c r="CK10" s="11">
        <v>1</v>
      </c>
      <c r="CL10" s="11">
        <v>1</v>
      </c>
      <c r="CM10" s="11">
        <v>1</v>
      </c>
      <c r="CN10" s="11">
        <v>1</v>
      </c>
      <c r="CO10" s="11">
        <v>1</v>
      </c>
      <c r="CP10" s="11">
        <v>1</v>
      </c>
      <c r="CQ10" s="11">
        <v>1</v>
      </c>
      <c r="CR10" s="11">
        <v>1</v>
      </c>
      <c r="CS10" s="11">
        <v>1</v>
      </c>
      <c r="CT10" s="11">
        <v>1</v>
      </c>
      <c r="CU10" s="11">
        <v>0</v>
      </c>
      <c r="CV10" s="11">
        <v>1</v>
      </c>
      <c r="CW10" s="11">
        <v>1</v>
      </c>
      <c r="CX10" s="11">
        <v>0</v>
      </c>
      <c r="CY10" s="11">
        <v>0</v>
      </c>
      <c r="CZ10" s="11">
        <v>1</v>
      </c>
      <c r="DA10" s="11">
        <v>0</v>
      </c>
      <c r="DB10" s="11">
        <v>1</v>
      </c>
      <c r="DC10" s="11">
        <v>1</v>
      </c>
      <c r="DD10" s="11">
        <v>0</v>
      </c>
      <c r="DE10" s="11">
        <v>1</v>
      </c>
      <c r="DF10" s="11">
        <v>1</v>
      </c>
      <c r="DG10" s="11">
        <v>1</v>
      </c>
      <c r="DH10" s="11">
        <v>1</v>
      </c>
      <c r="DI10" s="11">
        <v>0</v>
      </c>
      <c r="DJ10" s="11">
        <v>1</v>
      </c>
      <c r="DK10" s="11">
        <v>1</v>
      </c>
      <c r="DL10" s="11">
        <v>0</v>
      </c>
      <c r="DM10" s="11">
        <v>0</v>
      </c>
      <c r="DN10" s="11">
        <v>1</v>
      </c>
      <c r="DO10" s="11">
        <v>1</v>
      </c>
      <c r="DP10" s="11">
        <v>1</v>
      </c>
      <c r="DQ10" s="11">
        <v>1</v>
      </c>
      <c r="DR10" s="11">
        <v>1</v>
      </c>
      <c r="DS10" s="11">
        <v>1</v>
      </c>
      <c r="DT10" s="11">
        <v>1</v>
      </c>
      <c r="DU10" s="11">
        <v>1</v>
      </c>
      <c r="DV10" s="11">
        <v>1</v>
      </c>
      <c r="DW10" s="11">
        <v>1</v>
      </c>
      <c r="DX10" s="11">
        <v>0</v>
      </c>
      <c r="DY10" s="11">
        <v>1</v>
      </c>
      <c r="DZ10" s="11">
        <v>1</v>
      </c>
      <c r="EA10" s="11">
        <v>1</v>
      </c>
      <c r="EB10" s="11">
        <v>1</v>
      </c>
      <c r="EC10" s="11">
        <v>0</v>
      </c>
      <c r="ED10" s="11">
        <v>1</v>
      </c>
      <c r="EE10" s="11">
        <v>1</v>
      </c>
      <c r="EF10" s="11">
        <v>1</v>
      </c>
      <c r="EG10" s="11">
        <v>0</v>
      </c>
      <c r="EH10" s="11">
        <v>1</v>
      </c>
      <c r="EI10" s="11">
        <v>1</v>
      </c>
      <c r="EJ10" s="11">
        <v>1</v>
      </c>
      <c r="EK10" s="11">
        <v>1</v>
      </c>
      <c r="EL10" s="11">
        <v>1</v>
      </c>
      <c r="EM10" s="11">
        <v>1</v>
      </c>
      <c r="EN10" s="11">
        <v>1</v>
      </c>
      <c r="EO10" s="11">
        <v>1</v>
      </c>
      <c r="EP10" s="11">
        <v>0</v>
      </c>
      <c r="EQ10" s="11">
        <v>1</v>
      </c>
      <c r="ER10" s="11">
        <v>1</v>
      </c>
      <c r="ES10" s="11">
        <v>1</v>
      </c>
      <c r="ET10" s="11">
        <v>0</v>
      </c>
      <c r="EU10" s="11">
        <v>0</v>
      </c>
      <c r="EV10" s="11">
        <v>0</v>
      </c>
      <c r="EW10" s="11">
        <v>1</v>
      </c>
      <c r="EX10" s="11">
        <v>1</v>
      </c>
      <c r="EY10" s="11">
        <v>1</v>
      </c>
      <c r="EZ10" s="11">
        <v>1</v>
      </c>
      <c r="FA10" s="11">
        <v>1</v>
      </c>
      <c r="FB10" s="11">
        <v>1</v>
      </c>
      <c r="FC10" s="11">
        <v>1</v>
      </c>
      <c r="FD10" s="11">
        <v>1</v>
      </c>
      <c r="FE10" s="11">
        <v>0</v>
      </c>
      <c r="FF10" s="11">
        <v>1</v>
      </c>
      <c r="FG10" s="11">
        <v>1</v>
      </c>
      <c r="FH10" s="11">
        <v>1</v>
      </c>
      <c r="FI10" s="11">
        <v>1</v>
      </c>
      <c r="FJ10" s="11">
        <v>0</v>
      </c>
      <c r="FK10" s="11">
        <v>0</v>
      </c>
      <c r="FL10" s="11">
        <v>0</v>
      </c>
      <c r="FM10" s="11">
        <v>1</v>
      </c>
      <c r="FN10" s="11">
        <v>1</v>
      </c>
      <c r="FO10" s="11">
        <v>0</v>
      </c>
      <c r="FP10" s="11">
        <v>1</v>
      </c>
      <c r="FQ10" s="11">
        <v>1</v>
      </c>
      <c r="FR10" s="11">
        <v>1</v>
      </c>
      <c r="FS10" s="11">
        <v>1</v>
      </c>
      <c r="FT10" s="11">
        <v>1</v>
      </c>
      <c r="FU10" s="11">
        <v>1</v>
      </c>
      <c r="FV10" s="11">
        <v>1</v>
      </c>
      <c r="FW10" s="11">
        <v>0</v>
      </c>
      <c r="FX10" s="11">
        <v>1</v>
      </c>
      <c r="FY10" s="11">
        <v>1</v>
      </c>
      <c r="FZ10" s="11">
        <v>1</v>
      </c>
      <c r="GA10" s="11">
        <v>1</v>
      </c>
      <c r="GB10" s="11">
        <v>1</v>
      </c>
      <c r="GC10" s="11">
        <v>1</v>
      </c>
      <c r="GD10" s="11">
        <v>1</v>
      </c>
      <c r="GE10" s="11">
        <v>1</v>
      </c>
      <c r="GF10" s="11">
        <v>1</v>
      </c>
      <c r="GG10" s="11">
        <v>1</v>
      </c>
      <c r="GH10" s="11">
        <v>1</v>
      </c>
      <c r="GI10" s="11">
        <v>1</v>
      </c>
      <c r="GJ10" s="11">
        <v>1</v>
      </c>
      <c r="GK10" s="11">
        <v>0</v>
      </c>
      <c r="GL10" s="11">
        <v>1</v>
      </c>
      <c r="GM10" s="11">
        <v>1</v>
      </c>
      <c r="GN10" s="11">
        <v>1</v>
      </c>
      <c r="GO10" s="11" t="s">
        <v>403</v>
      </c>
      <c r="GP10" s="11" t="s">
        <v>403</v>
      </c>
      <c r="GQ10" s="11" t="s">
        <v>403</v>
      </c>
      <c r="GR10" s="11" t="s">
        <v>403</v>
      </c>
      <c r="GS10" s="11" t="s">
        <v>403</v>
      </c>
      <c r="GT10" s="11" t="s">
        <v>403</v>
      </c>
      <c r="GU10" s="11" t="s">
        <v>403</v>
      </c>
      <c r="GV10" s="11" t="s">
        <v>403</v>
      </c>
      <c r="GW10" s="11" t="s">
        <v>403</v>
      </c>
      <c r="GX10" s="11" t="s">
        <v>403</v>
      </c>
      <c r="GY10" s="11" t="s">
        <v>403</v>
      </c>
      <c r="GZ10" s="11" t="s">
        <v>403</v>
      </c>
    </row>
    <row r="11" spans="1:5" ht="12.75">
      <c r="A11" s="29"/>
      <c r="B11" s="34"/>
      <c r="C11" s="34"/>
      <c r="D11" s="34"/>
      <c r="E11" s="34"/>
    </row>
    <row r="12" spans="1:5" ht="12.75">
      <c r="A12" s="29"/>
      <c r="B12" s="34"/>
      <c r="C12" s="34"/>
      <c r="D12" s="34"/>
      <c r="E12" s="34"/>
    </row>
    <row r="13" spans="1:5" ht="12.75">
      <c r="A13" s="29"/>
      <c r="B13" s="34"/>
      <c r="C13" s="34"/>
      <c r="D13" s="34"/>
      <c r="E13" s="34"/>
    </row>
    <row r="14" spans="1:5" ht="12.75">
      <c r="A14" s="29"/>
      <c r="B14" s="34"/>
      <c r="C14" s="34"/>
      <c r="D14" s="34"/>
      <c r="E14" s="34"/>
    </row>
    <row r="15" spans="1:5" ht="12.75">
      <c r="A15" s="29"/>
      <c r="B15" s="34"/>
      <c r="C15" s="34"/>
      <c r="D15" s="34"/>
      <c r="E15" s="34"/>
    </row>
    <row r="16" spans="1:5" ht="12.75">
      <c r="A16" s="30"/>
      <c r="B16" s="34"/>
      <c r="C16" s="34"/>
      <c r="D16" s="34"/>
      <c r="E16" s="34"/>
    </row>
    <row r="17" spans="1:5" ht="12.75">
      <c r="A17" s="29"/>
      <c r="B17" s="34"/>
      <c r="C17" s="34"/>
      <c r="D17" s="34"/>
      <c r="E17" s="34"/>
    </row>
    <row r="18" spans="1:5" ht="12.75">
      <c r="A18" s="29"/>
      <c r="B18" s="34"/>
      <c r="C18" s="34"/>
      <c r="D18" s="34"/>
      <c r="E18" s="34"/>
    </row>
    <row r="19" spans="1:5" ht="12.75">
      <c r="A19" s="29"/>
      <c r="B19" s="34"/>
      <c r="C19" s="34"/>
      <c r="D19" s="34"/>
      <c r="E19" s="34"/>
    </row>
    <row r="20" spans="1:5" ht="12.75">
      <c r="A20" s="29"/>
      <c r="B20" s="34"/>
      <c r="C20" s="34"/>
      <c r="D20" s="34"/>
      <c r="E20" s="34"/>
    </row>
    <row r="21" spans="2:5" ht="12.75">
      <c r="B21" s="34"/>
      <c r="C21" s="34"/>
      <c r="D21" s="34"/>
      <c r="E21" s="34"/>
    </row>
    <row r="22" spans="2:5" ht="12.75">
      <c r="B22" s="34"/>
      <c r="C22" s="34"/>
      <c r="D22" s="34"/>
      <c r="E22" s="34"/>
    </row>
    <row r="23" spans="2:5" ht="12.75">
      <c r="B23" s="34"/>
      <c r="C23" s="34"/>
      <c r="D23" s="34"/>
      <c r="E23" s="34"/>
    </row>
    <row r="24" spans="2:5" ht="12.75">
      <c r="B24" s="34"/>
      <c r="C24" s="34"/>
      <c r="D24" s="34"/>
      <c r="E24" s="34"/>
    </row>
    <row r="25" spans="2:5" ht="12.75">
      <c r="B25" s="34"/>
      <c r="C25" s="34"/>
      <c r="D25" s="34"/>
      <c r="E25" s="34"/>
    </row>
    <row r="26" spans="2:5" ht="12.75">
      <c r="B26" s="34"/>
      <c r="C26" s="34"/>
      <c r="D26" s="34"/>
      <c r="E26" s="34"/>
    </row>
    <row r="27" spans="2:5" ht="12.75">
      <c r="B27" s="34"/>
      <c r="C27" s="34"/>
      <c r="D27" s="34"/>
      <c r="E27" s="34"/>
    </row>
    <row r="28" spans="2:5" ht="12.75">
      <c r="B28" s="34"/>
      <c r="C28" s="34"/>
      <c r="D28" s="34"/>
      <c r="E28" s="34"/>
    </row>
    <row r="29" spans="2:8" ht="12.75">
      <c r="B29" s="1"/>
      <c r="C29" s="34"/>
      <c r="D29" s="36"/>
      <c r="E29" s="34"/>
      <c r="F29" s="34"/>
      <c r="G29" s="34"/>
      <c r="H29" s="34"/>
    </row>
    <row r="30" spans="3:8" ht="12.75">
      <c r="C30" s="36"/>
      <c r="D30" s="36"/>
      <c r="E30" s="34"/>
      <c r="F30" s="34"/>
      <c r="G30" s="34"/>
      <c r="H30" s="34"/>
    </row>
    <row r="31" spans="3:8" ht="12.75">
      <c r="C31" s="34"/>
      <c r="D31" s="36"/>
      <c r="E31" s="34"/>
      <c r="F31" s="34"/>
      <c r="G31" s="34"/>
      <c r="H31" s="34"/>
    </row>
    <row r="32" spans="2:8" ht="12.75">
      <c r="B32" s="1"/>
      <c r="C32" s="34"/>
      <c r="D32" s="36"/>
      <c r="E32" s="34"/>
      <c r="F32" s="34"/>
      <c r="G32" s="34"/>
      <c r="H32" s="34"/>
    </row>
    <row r="33" spans="2:8" ht="12.75">
      <c r="B33" s="1"/>
      <c r="C33" s="34"/>
      <c r="D33" s="36"/>
      <c r="E33" s="34"/>
      <c r="F33" s="34"/>
      <c r="G33" s="34"/>
      <c r="H33" s="34"/>
    </row>
    <row r="34" spans="3:8" ht="12.75">
      <c r="C34" s="36"/>
      <c r="D34" s="36"/>
      <c r="E34" s="34"/>
      <c r="F34" s="34"/>
      <c r="G34" s="34"/>
      <c r="H34" s="34"/>
    </row>
    <row r="35" spans="2:8" ht="12.75">
      <c r="B35" s="1"/>
      <c r="C35" s="34"/>
      <c r="D35" s="36"/>
      <c r="E35" s="34"/>
      <c r="F35" s="34"/>
      <c r="G35" s="34"/>
      <c r="H35" s="34"/>
    </row>
    <row r="36" spans="3:8" ht="12.75">
      <c r="C36" s="34"/>
      <c r="D36" s="36"/>
      <c r="E36" s="34"/>
      <c r="F36" s="34"/>
      <c r="G36" s="34"/>
      <c r="H36" s="34"/>
    </row>
    <row r="37" spans="3:8" ht="12.75">
      <c r="C37" s="36"/>
      <c r="D37" s="36"/>
      <c r="E37" s="34"/>
      <c r="F37" s="34"/>
      <c r="G37" s="34"/>
      <c r="H37" s="34"/>
    </row>
    <row r="38" spans="2:8" ht="12.75">
      <c r="B38" s="1"/>
      <c r="C38" s="34"/>
      <c r="D38" s="36"/>
      <c r="E38" s="34"/>
      <c r="F38" s="34"/>
      <c r="G38" s="34"/>
      <c r="H38" s="34"/>
    </row>
    <row r="39" spans="3:8" ht="12.75">
      <c r="C39" s="36"/>
      <c r="D39" s="36"/>
      <c r="E39" s="34"/>
      <c r="F39" s="34"/>
      <c r="G39" s="34"/>
      <c r="H39" s="34"/>
    </row>
    <row r="40" spans="3:8" ht="12.75">
      <c r="C40" s="34"/>
      <c r="D40" s="36"/>
      <c r="E40" s="34"/>
      <c r="F40" s="34"/>
      <c r="G40" s="34"/>
      <c r="H40" s="34"/>
    </row>
    <row r="41" spans="3:8" ht="12.75">
      <c r="C41" s="34"/>
      <c r="D41" s="36"/>
      <c r="E41" s="34"/>
      <c r="F41" s="34"/>
      <c r="G41" s="34"/>
      <c r="H41" s="34"/>
    </row>
    <row r="42" spans="3:8" ht="12.75">
      <c r="C42" s="36"/>
      <c r="D42" s="36"/>
      <c r="E42" s="34"/>
      <c r="F42" s="34"/>
      <c r="G42" s="34"/>
      <c r="H42" s="34"/>
    </row>
    <row r="43" spans="2:8" ht="12.75">
      <c r="B43" s="1"/>
      <c r="C43" s="34"/>
      <c r="D43" s="36"/>
      <c r="E43" s="34"/>
      <c r="F43" s="34"/>
      <c r="G43" s="34"/>
      <c r="H43" s="34"/>
    </row>
    <row r="44" spans="3:8" ht="12.75">
      <c r="C44" s="36"/>
      <c r="D44" s="36"/>
      <c r="E44" s="34"/>
      <c r="F44" s="34"/>
      <c r="G44" s="34"/>
      <c r="H44" s="34"/>
    </row>
    <row r="45" spans="3:8" ht="12.75">
      <c r="C45" s="36"/>
      <c r="D45" s="36"/>
      <c r="E45" s="34"/>
      <c r="F45" s="34"/>
      <c r="G45" s="34"/>
      <c r="H45" s="34"/>
    </row>
    <row r="46" spans="3:8" ht="12.75">
      <c r="C46" s="36"/>
      <c r="D46" s="36"/>
      <c r="E46" s="34"/>
      <c r="F46" s="34"/>
      <c r="G46" s="34"/>
      <c r="H46" s="34"/>
    </row>
    <row r="47" spans="3:8" ht="12.75">
      <c r="C47" s="36"/>
      <c r="D47" s="36"/>
      <c r="E47" s="34"/>
      <c r="F47" s="34"/>
      <c r="G47" s="34"/>
      <c r="H47" s="34"/>
    </row>
    <row r="48" spans="3:8" ht="12.75">
      <c r="C48" s="36"/>
      <c r="D48" s="36"/>
      <c r="E48" s="34"/>
      <c r="F48" s="34"/>
      <c r="G48" s="34"/>
      <c r="H48" s="34"/>
    </row>
    <row r="49" spans="3:8" ht="12.75">
      <c r="C49" s="36"/>
      <c r="D49" s="36"/>
      <c r="E49" s="34"/>
      <c r="F49" s="34"/>
      <c r="G49" s="34"/>
      <c r="H49" s="34"/>
    </row>
    <row r="50" spans="3:8" ht="12.75">
      <c r="C50" s="36"/>
      <c r="D50" s="36"/>
      <c r="E50" s="34"/>
      <c r="F50" s="34"/>
      <c r="G50" s="34"/>
      <c r="H50" s="34"/>
    </row>
    <row r="51" spans="3:8" ht="12.75">
      <c r="C51" s="36"/>
      <c r="D51" s="36"/>
      <c r="E51" s="34"/>
      <c r="F51" s="34"/>
      <c r="G51" s="34"/>
      <c r="H51" s="34"/>
    </row>
    <row r="52" spans="3:8" ht="12.75">
      <c r="C52" s="36"/>
      <c r="D52" s="36"/>
      <c r="E52" s="34"/>
      <c r="F52" s="34"/>
      <c r="G52" s="34"/>
      <c r="H52" s="34"/>
    </row>
    <row r="53" spans="3:8" ht="12.75">
      <c r="C53" s="36"/>
      <c r="D53" s="36"/>
      <c r="E53" s="34"/>
      <c r="F53" s="34"/>
      <c r="G53" s="34"/>
      <c r="H53" s="34"/>
    </row>
    <row r="54" spans="3:8" ht="12.75">
      <c r="C54" s="36"/>
      <c r="D54" s="36"/>
      <c r="E54" s="34"/>
      <c r="F54" s="34"/>
      <c r="G54" s="34"/>
      <c r="H54" s="34"/>
    </row>
    <row r="55" spans="3:8" ht="12.75">
      <c r="C55" s="36"/>
      <c r="D55" s="36"/>
      <c r="E55" s="34"/>
      <c r="F55" s="34"/>
      <c r="G55" s="34"/>
      <c r="H55" s="34"/>
    </row>
    <row r="56" spans="3:8" ht="12.75">
      <c r="C56" s="36"/>
      <c r="D56" s="36"/>
      <c r="E56" s="34"/>
      <c r="F56" s="34"/>
      <c r="G56" s="34"/>
      <c r="H56" s="34"/>
    </row>
    <row r="57" spans="3:8" ht="12.75">
      <c r="C57" s="36"/>
      <c r="D57" s="36"/>
      <c r="E57" s="34"/>
      <c r="F57" s="34"/>
      <c r="G57" s="34"/>
      <c r="H57" s="34"/>
    </row>
    <row r="58" spans="3:8" ht="12.75">
      <c r="C58" s="36"/>
      <c r="D58" s="36"/>
      <c r="E58" s="34"/>
      <c r="F58" s="34"/>
      <c r="G58" s="34"/>
      <c r="H58" s="34"/>
    </row>
    <row r="59" spans="3:8" ht="12.75">
      <c r="C59" s="36"/>
      <c r="D59" s="36"/>
      <c r="E59" s="34"/>
      <c r="F59" s="34"/>
      <c r="G59" s="34"/>
      <c r="H59" s="34"/>
    </row>
    <row r="60" spans="3:8" ht="12.75">
      <c r="C60" s="36"/>
      <c r="D60" s="36"/>
      <c r="E60" s="34"/>
      <c r="F60" s="34"/>
      <c r="G60" s="34"/>
      <c r="H60" s="34"/>
    </row>
    <row r="61" spans="3:8" ht="12.75">
      <c r="C61" s="36"/>
      <c r="D61" s="36"/>
      <c r="E61" s="34"/>
      <c r="F61" s="34"/>
      <c r="G61" s="34"/>
      <c r="H61" s="34"/>
    </row>
    <row r="62" spans="3:8" ht="12.75">
      <c r="C62" s="36"/>
      <c r="D62" s="36"/>
      <c r="E62" s="34"/>
      <c r="F62" s="34"/>
      <c r="G62" s="34"/>
      <c r="H62" s="34"/>
    </row>
    <row r="63" spans="3:8" ht="12.75">
      <c r="C63" s="36"/>
      <c r="D63" s="36"/>
      <c r="E63" s="34"/>
      <c r="F63" s="34"/>
      <c r="G63" s="34"/>
      <c r="H63" s="34"/>
    </row>
    <row r="64" spans="3:8" ht="12.75">
      <c r="C64" s="36"/>
      <c r="D64" s="36"/>
      <c r="E64" s="34"/>
      <c r="F64" s="34"/>
      <c r="G64" s="34"/>
      <c r="H64" s="34"/>
    </row>
    <row r="65" spans="3:8" ht="12.75">
      <c r="C65" s="36"/>
      <c r="D65" s="36"/>
      <c r="E65" s="34"/>
      <c r="F65" s="34"/>
      <c r="G65" s="34"/>
      <c r="H65" s="34"/>
    </row>
    <row r="66" spans="3:8" ht="12.75">
      <c r="C66" s="36"/>
      <c r="D66" s="36"/>
      <c r="E66" s="34"/>
      <c r="F66" s="34"/>
      <c r="G66" s="34"/>
      <c r="H66" s="34"/>
    </row>
    <row r="67" spans="3:8" ht="12.75">
      <c r="C67" s="36"/>
      <c r="D67" s="36"/>
      <c r="E67" s="34"/>
      <c r="F67" s="34"/>
      <c r="G67" s="34"/>
      <c r="H67" s="34"/>
    </row>
    <row r="68" spans="3:8" ht="12.75">
      <c r="C68" s="36"/>
      <c r="D68" s="36"/>
      <c r="E68" s="34"/>
      <c r="F68" s="34"/>
      <c r="G68" s="34"/>
      <c r="H68" s="34"/>
    </row>
    <row r="69" spans="3:8" ht="12.75">
      <c r="C69" s="36"/>
      <c r="D69" s="36"/>
      <c r="E69" s="34"/>
      <c r="F69" s="34"/>
      <c r="G69" s="34"/>
      <c r="H69" s="34"/>
    </row>
    <row r="70" spans="3:8" ht="12.75">
      <c r="C70" s="36"/>
      <c r="D70" s="36"/>
      <c r="E70" s="34"/>
      <c r="F70" s="34"/>
      <c r="G70" s="34"/>
      <c r="H70" s="34"/>
    </row>
    <row r="71" spans="3:8" ht="12.75">
      <c r="C71" s="36"/>
      <c r="D71" s="36"/>
      <c r="E71" s="34"/>
      <c r="F71" s="34"/>
      <c r="G71" s="34"/>
      <c r="H71" s="34"/>
    </row>
    <row r="72" spans="3:8" ht="12.75">
      <c r="C72" s="36"/>
      <c r="D72" s="36"/>
      <c r="E72" s="34"/>
      <c r="F72" s="34"/>
      <c r="G72" s="34"/>
      <c r="H72" s="34"/>
    </row>
    <row r="73" spans="3:8" ht="12.75">
      <c r="C73" s="36"/>
      <c r="D73" s="36"/>
      <c r="E73" s="34"/>
      <c r="F73" s="34"/>
      <c r="G73" s="34"/>
      <c r="H73" s="34"/>
    </row>
    <row r="74" spans="3:8" ht="12.75">
      <c r="C74" s="36"/>
      <c r="D74" s="36"/>
      <c r="E74" s="34"/>
      <c r="F74" s="34"/>
      <c r="G74" s="34"/>
      <c r="H74" s="34"/>
    </row>
    <row r="75" spans="3:8" ht="12.75">
      <c r="C75" s="36"/>
      <c r="D75" s="36"/>
      <c r="E75" s="34"/>
      <c r="F75" s="34"/>
      <c r="G75" s="34"/>
      <c r="H75" s="34"/>
    </row>
    <row r="76" spans="3:8" ht="12.75">
      <c r="C76" s="36"/>
      <c r="D76" s="36"/>
      <c r="E76" s="34"/>
      <c r="F76" s="34"/>
      <c r="G76" s="34"/>
      <c r="H76" s="34"/>
    </row>
    <row r="77" spans="3:8" ht="12.75">
      <c r="C77" s="36"/>
      <c r="D77" s="36"/>
      <c r="E77" s="34"/>
      <c r="F77" s="34"/>
      <c r="G77" s="34"/>
      <c r="H77" s="34"/>
    </row>
    <row r="78" spans="3:8" ht="12.75">
      <c r="C78" s="36"/>
      <c r="D78" s="36"/>
      <c r="E78" s="34"/>
      <c r="F78" s="34"/>
      <c r="G78" s="34"/>
      <c r="H78" s="34"/>
    </row>
    <row r="79" spans="3:8" ht="12.75">
      <c r="C79" s="36"/>
      <c r="D79" s="36"/>
      <c r="E79" s="34"/>
      <c r="F79" s="34"/>
      <c r="G79" s="34"/>
      <c r="H79" s="34"/>
    </row>
    <row r="80" spans="3:8" ht="12.75">
      <c r="C80" s="36"/>
      <c r="D80" s="36"/>
      <c r="E80" s="34"/>
      <c r="F80" s="34"/>
      <c r="G80" s="34"/>
      <c r="H80" s="34"/>
    </row>
    <row r="81" spans="3:8" ht="12.75">
      <c r="C81" s="36"/>
      <c r="D81" s="36"/>
      <c r="E81" s="34"/>
      <c r="F81" s="34"/>
      <c r="G81" s="34"/>
      <c r="H81" s="34"/>
    </row>
    <row r="82" spans="3:8" ht="12.75">
      <c r="C82" s="36"/>
      <c r="D82" s="36"/>
      <c r="E82" s="34"/>
      <c r="F82" s="34"/>
      <c r="G82" s="34"/>
      <c r="H82" s="34"/>
    </row>
    <row r="83" spans="3:8" ht="12.75">
      <c r="C83" s="36"/>
      <c r="D83" s="36"/>
      <c r="E83" s="34"/>
      <c r="F83" s="34"/>
      <c r="G83" s="34"/>
      <c r="H83" s="34"/>
    </row>
    <row r="84" spans="3:8" ht="12.75">
      <c r="C84" s="36"/>
      <c r="D84" s="36"/>
      <c r="E84" s="34"/>
      <c r="F84" s="34"/>
      <c r="G84" s="34"/>
      <c r="H84" s="34"/>
    </row>
    <row r="85" spans="3:8" ht="12.75">
      <c r="C85" s="36"/>
      <c r="D85" s="36"/>
      <c r="E85" s="34"/>
      <c r="F85" s="34"/>
      <c r="G85" s="34"/>
      <c r="H85" s="34"/>
    </row>
    <row r="86" spans="3:8" ht="12.75">
      <c r="C86" s="36"/>
      <c r="D86" s="36"/>
      <c r="E86" s="34"/>
      <c r="F86" s="34"/>
      <c r="G86" s="34"/>
      <c r="H86" s="34"/>
    </row>
    <row r="87" spans="3:8" ht="12.75">
      <c r="C87" s="36"/>
      <c r="D87" s="36"/>
      <c r="E87" s="34"/>
      <c r="F87" s="34"/>
      <c r="G87" s="34"/>
      <c r="H87" s="34"/>
    </row>
    <row r="88" spans="3:8" ht="12.75">
      <c r="C88" s="36"/>
      <c r="D88" s="36"/>
      <c r="E88" s="34"/>
      <c r="F88" s="34"/>
      <c r="G88" s="34"/>
      <c r="H88" s="34"/>
    </row>
    <row r="89" spans="3:8" ht="12.75">
      <c r="C89" s="36"/>
      <c r="D89" s="36"/>
      <c r="E89" s="34"/>
      <c r="F89" s="34"/>
      <c r="G89" s="34"/>
      <c r="H89" s="34"/>
    </row>
    <row r="90" spans="3:8" ht="12.75">
      <c r="C90" s="36"/>
      <c r="D90" s="36"/>
      <c r="E90" s="34"/>
      <c r="F90" s="34"/>
      <c r="G90" s="34"/>
      <c r="H90" s="34"/>
    </row>
    <row r="91" spans="3:8" ht="12.75">
      <c r="C91" s="36"/>
      <c r="D91" s="36"/>
      <c r="E91" s="34"/>
      <c r="F91" s="34"/>
      <c r="G91" s="34"/>
      <c r="H91" s="34"/>
    </row>
    <row r="92" spans="3:8" ht="12.75">
      <c r="C92" s="36"/>
      <c r="D92" s="36"/>
      <c r="E92" s="34"/>
      <c r="F92" s="34"/>
      <c r="G92" s="34"/>
      <c r="H92" s="34"/>
    </row>
    <row r="93" spans="3:8" ht="12.75">
      <c r="C93" s="36"/>
      <c r="D93" s="36"/>
      <c r="E93" s="34"/>
      <c r="F93" s="34"/>
      <c r="G93" s="34"/>
      <c r="H93" s="34"/>
    </row>
    <row r="94" spans="3:8" ht="12.75">
      <c r="C94" s="36"/>
      <c r="D94" s="36"/>
      <c r="E94" s="34"/>
      <c r="F94" s="34"/>
      <c r="G94" s="34"/>
      <c r="H94" s="34"/>
    </row>
    <row r="95" spans="3:8" ht="12.75">
      <c r="C95" s="36"/>
      <c r="D95" s="36"/>
      <c r="E95" s="34"/>
      <c r="F95" s="34"/>
      <c r="G95" s="34"/>
      <c r="H95" s="34"/>
    </row>
    <row r="96" spans="3:8" ht="12.75">
      <c r="C96" s="36"/>
      <c r="D96" s="36"/>
      <c r="E96" s="34"/>
      <c r="F96" s="34"/>
      <c r="G96" s="34"/>
      <c r="H96" s="34"/>
    </row>
    <row r="97" spans="3:8" ht="12.75">
      <c r="C97" s="36"/>
      <c r="D97" s="36"/>
      <c r="E97" s="34"/>
      <c r="F97" s="34"/>
      <c r="G97" s="34"/>
      <c r="H97" s="34"/>
    </row>
    <row r="98" spans="3:8" ht="12.75">
      <c r="C98" s="36"/>
      <c r="D98" s="36"/>
      <c r="E98" s="34"/>
      <c r="F98" s="34"/>
      <c r="G98" s="34"/>
      <c r="H98" s="34"/>
    </row>
    <row r="99" spans="3:8" ht="12.75">
      <c r="C99" s="36"/>
      <c r="D99" s="36"/>
      <c r="E99" s="34"/>
      <c r="F99" s="34"/>
      <c r="G99" s="34"/>
      <c r="H99" s="34"/>
    </row>
    <row r="100" spans="3:8" ht="12.75">
      <c r="C100" s="36"/>
      <c r="D100" s="36"/>
      <c r="E100" s="34"/>
      <c r="F100" s="34"/>
      <c r="G100" s="34"/>
      <c r="H100" s="34"/>
    </row>
    <row r="101" spans="3:8" ht="12.75">
      <c r="C101" s="36"/>
      <c r="D101" s="36"/>
      <c r="E101" s="34"/>
      <c r="F101" s="34"/>
      <c r="G101" s="34"/>
      <c r="H101" s="34"/>
    </row>
    <row r="102" spans="3:8" ht="12.75">
      <c r="C102" s="36"/>
      <c r="D102" s="36"/>
      <c r="E102" s="34"/>
      <c r="F102" s="34"/>
      <c r="G102" s="34"/>
      <c r="H102" s="34"/>
    </row>
    <row r="103" spans="3:8" ht="12.75">
      <c r="C103" s="36"/>
      <c r="D103" s="36"/>
      <c r="E103" s="34"/>
      <c r="F103" s="34"/>
      <c r="G103" s="34"/>
      <c r="H103" s="34"/>
    </row>
    <row r="104" spans="3:8" ht="12.75">
      <c r="C104" s="36"/>
      <c r="D104" s="36"/>
      <c r="E104" s="34"/>
      <c r="F104" s="34"/>
      <c r="G104" s="34"/>
      <c r="H104" s="34"/>
    </row>
    <row r="105" spans="3:8" ht="12.75">
      <c r="C105" s="36"/>
      <c r="D105" s="36"/>
      <c r="E105" s="34"/>
      <c r="F105" s="34"/>
      <c r="G105" s="34"/>
      <c r="H105" s="34"/>
    </row>
    <row r="106" spans="3:8" ht="12.75">
      <c r="C106" s="36"/>
      <c r="D106" s="36"/>
      <c r="E106" s="34"/>
      <c r="F106" s="34"/>
      <c r="G106" s="34"/>
      <c r="H106" s="34"/>
    </row>
    <row r="107" spans="3:8" ht="12.75">
      <c r="C107" s="36"/>
      <c r="D107" s="36"/>
      <c r="E107" s="34"/>
      <c r="F107" s="34"/>
      <c r="G107" s="34"/>
      <c r="H107" s="34"/>
    </row>
    <row r="108" spans="3:8" ht="12.75">
      <c r="C108" s="36"/>
      <c r="D108" s="36"/>
      <c r="E108" s="34"/>
      <c r="F108" s="34"/>
      <c r="G108" s="34"/>
      <c r="H108" s="34"/>
    </row>
    <row r="109" spans="3:8" ht="12.75">
      <c r="C109" s="36"/>
      <c r="D109" s="36"/>
      <c r="E109" s="34"/>
      <c r="F109" s="34"/>
      <c r="G109" s="34"/>
      <c r="H109" s="34"/>
    </row>
    <row r="110" spans="3:8" ht="12.75">
      <c r="C110" s="36"/>
      <c r="D110" s="36"/>
      <c r="E110" s="34"/>
      <c r="F110" s="34"/>
      <c r="G110" s="34"/>
      <c r="H110" s="34"/>
    </row>
    <row r="111" spans="3:8" ht="12.75">
      <c r="C111" s="36"/>
      <c r="D111" s="36"/>
      <c r="E111" s="34"/>
      <c r="F111" s="34"/>
      <c r="G111" s="34"/>
      <c r="H111" s="34"/>
    </row>
    <row r="112" spans="3:8" ht="12.75">
      <c r="C112" s="36"/>
      <c r="D112" s="36"/>
      <c r="E112" s="34"/>
      <c r="F112" s="34"/>
      <c r="G112" s="34"/>
      <c r="H112" s="34"/>
    </row>
    <row r="113" spans="3:8" ht="12.75">
      <c r="C113" s="36"/>
      <c r="D113" s="36"/>
      <c r="E113" s="34"/>
      <c r="F113" s="34"/>
      <c r="G113" s="34"/>
      <c r="H113" s="34"/>
    </row>
    <row r="114" spans="3:8" ht="12.75">
      <c r="C114" s="36"/>
      <c r="D114" s="36"/>
      <c r="E114" s="34"/>
      <c r="F114" s="34"/>
      <c r="G114" s="34"/>
      <c r="H114" s="34"/>
    </row>
    <row r="115" spans="3:8" ht="12.75">
      <c r="C115" s="36"/>
      <c r="D115" s="36"/>
      <c r="E115" s="34"/>
      <c r="F115" s="34"/>
      <c r="G115" s="34"/>
      <c r="H115" s="34"/>
    </row>
    <row r="116" spans="3:8" ht="12.75">
      <c r="C116" s="36"/>
      <c r="D116" s="36"/>
      <c r="E116" s="34"/>
      <c r="F116" s="34"/>
      <c r="G116" s="34"/>
      <c r="H116" s="34"/>
    </row>
    <row r="117" spans="3:8" ht="12.75">
      <c r="C117" s="36"/>
      <c r="D117" s="36"/>
      <c r="E117" s="34"/>
      <c r="F117" s="34"/>
      <c r="G117" s="34"/>
      <c r="H117" s="34"/>
    </row>
    <row r="118" spans="3:8" ht="12.75">
      <c r="C118" s="36"/>
      <c r="D118" s="36"/>
      <c r="E118" s="34"/>
      <c r="F118" s="34"/>
      <c r="G118" s="34"/>
      <c r="H118" s="34"/>
    </row>
    <row r="119" spans="3:8" ht="12.75">
      <c r="C119" s="36"/>
      <c r="D119" s="36"/>
      <c r="E119" s="34"/>
      <c r="F119" s="34"/>
      <c r="G119" s="34"/>
      <c r="H119" s="34"/>
    </row>
    <row r="120" spans="3:8" ht="12.75">
      <c r="C120" s="36"/>
      <c r="D120" s="36"/>
      <c r="E120" s="34"/>
      <c r="F120" s="34"/>
      <c r="G120" s="34"/>
      <c r="H120" s="34"/>
    </row>
  </sheetData>
  <mergeCells count="1">
    <mergeCell ref="B1:R1"/>
  </mergeCells>
  <printOptions gridLines="1"/>
  <pageMargins left="0.75" right="0.75" top="1" bottom="1" header="0.511811023" footer="0.511811023"/>
  <pageSetup horizontalDpi="300" verticalDpi="300" orientation="portrait" paperSize="9" r:id="rId2"/>
  <headerFooter alignWithMargins="0">
    <oddHeader>&amp;C&amp;A</oddHeader>
    <oddFooter>&amp;CSeite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ICR mit Impulse</dc:title>
  <dc:subject>Vom 14.7.1995</dc:subject>
  <dc:creator>Johann Graf Lambsdorff</dc:creator>
  <cp:keywords/>
  <dc:description/>
  <cp:lastModifiedBy>Prof. Dr. J. Graf Lambsdorff</cp:lastModifiedBy>
  <cp:lastPrinted>2004-09-20T13:21:44Z</cp:lastPrinted>
  <dcterms:created xsi:type="dcterms:W3CDTF">1998-08-19T09:35:20Z</dcterms:created>
  <dcterms:modified xsi:type="dcterms:W3CDTF">2004-10-18T10:43:05Z</dcterms:modified>
  <cp:category/>
  <cp:version/>
  <cp:contentType/>
  <cp:contentStatus/>
</cp:coreProperties>
</file>