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870" yWindow="780" windowWidth="13185" windowHeight="8745" tabRatio="615" activeTab="0"/>
  </bookViews>
  <sheets>
    <sheet name="2003 CPI" sheetId="1" r:id="rId1"/>
    <sheet name="All Countries" sheetId="2" r:id="rId2"/>
  </sheets>
  <externalReferences>
    <externalReference r:id="rId5"/>
  </externalReferences>
  <definedNames>
    <definedName name="bla">#REF!</definedName>
    <definedName name="Chart">"Chart 4"</definedName>
    <definedName name="destination">#REF!</definedName>
    <definedName name="_xlnm.Print_Area" localSheetId="1">'All Countries'!$A:$IV</definedName>
    <definedName name="Index">#REF!</definedName>
    <definedName name="SPSS">#REF!</definedName>
    <definedName name="Subtitle">#REF!</definedName>
    <definedName name="Title">#REF!</definedName>
  </definedNames>
  <calcPr fullCalcOnLoad="1"/>
</workbook>
</file>

<file path=xl/comments1.xml><?xml version="1.0" encoding="utf-8"?>
<comments xmlns="http://schemas.openxmlformats.org/spreadsheetml/2006/main">
  <authors>
    <author>Dr. Johann Graf Lambsdorff</author>
  </authors>
  <commentList>
    <comment ref="C3" authorId="0">
      <text>
        <r>
          <rPr>
            <b/>
            <sz val="8"/>
            <rFont val="Tahoma"/>
            <family val="2"/>
          </rPr>
          <t xml:space="preserve">2003 CPI Score -
   </t>
        </r>
        <r>
          <rPr>
            <sz val="8"/>
            <rFont val="Tahoma"/>
            <family val="0"/>
          </rPr>
          <t>relates to perceptions of the degree of corruption as seen by business people and country analysts and ranges between 10 (highly clean) and 0 (highly corrupt).</t>
        </r>
      </text>
    </comment>
    <comment ref="H3" authorId="0">
      <text>
        <r>
          <rPr>
            <b/>
            <sz val="8"/>
            <rFont val="Tahoma"/>
            <family val="0"/>
          </rPr>
          <t xml:space="preserve">90 percent confidence range -
   </t>
        </r>
        <r>
          <rPr>
            <sz val="8"/>
            <rFont val="Tahoma"/>
            <family val="2"/>
          </rPr>
          <t>provides a range of possible values of the CPI score. This reflects how a country's score may vary, depending on measurement precision. With 5 percent probability the score is above this range and with another 5 percent it is below. A non-parametric BC-approach has been utilized for this purpose. For details to this methodology see Efron and Tibshirani (1993), "An Introduction to the Bootstrap". This interval, particularly when only three sources are available, should only be regarded as a rough guide.</t>
        </r>
      </text>
    </comment>
    <comment ref="G3" authorId="0">
      <text>
        <r>
          <rPr>
            <b/>
            <sz val="8"/>
            <rFont val="Tahoma"/>
            <family val="2"/>
          </rPr>
          <t>Number Institutions -</t>
        </r>
        <r>
          <rPr>
            <sz val="8"/>
            <rFont val="Tahoma"/>
            <family val="0"/>
          </rPr>
          <t xml:space="preserve">
   refers to the number of independent institutions that assessed a country's performance. Since some institutions provided more than one survey, this amount must be smaller than that reported in column D.</t>
        </r>
      </text>
    </comment>
    <comment ref="F3" authorId="0">
      <text>
        <r>
          <rPr>
            <b/>
            <sz val="8"/>
            <rFont val="Tahoma"/>
            <family val="0"/>
          </rPr>
          <t xml:space="preserve">High-Low Range  - 
</t>
        </r>
        <r>
          <rPr>
            <sz val="8"/>
            <rFont val="Tahoma"/>
            <family val="2"/>
          </rPr>
          <t xml:space="preserve">   provides the highest and lowest values of the sources. </t>
        </r>
      </text>
    </comment>
    <comment ref="E3" authorId="0">
      <text>
        <r>
          <rPr>
            <b/>
            <sz val="8"/>
            <rFont val="Tahoma"/>
            <family val="0"/>
          </rPr>
          <t xml:space="preserve">Standard Deviation - 
   </t>
        </r>
        <r>
          <rPr>
            <sz val="8"/>
            <rFont val="Tahoma"/>
            <family val="2"/>
          </rPr>
          <t>indicates differences in the values of the sources. As indicated by colors, values below 0.5 indicate agreement, values between 0.5 and 0.9 indicate some agreement, while values equal or larger than 1 indicate disagreement.</t>
        </r>
      </text>
    </comment>
    <comment ref="D3" authorId="0">
      <text>
        <r>
          <rPr>
            <b/>
            <sz val="8"/>
            <rFont val="Tahoma"/>
            <family val="0"/>
          </rPr>
          <t xml:space="preserve">Surveys Used -
   </t>
        </r>
        <r>
          <rPr>
            <sz val="8"/>
            <rFont val="Tahoma"/>
            <family val="2"/>
          </rPr>
          <t>refers to the number of surveys that assessed a country's performance. 17 surveys were used and at least 3 surveys were required for a country to be included in the CPI.</t>
        </r>
      </text>
    </comment>
  </commentList>
</comments>
</file>

<file path=xl/sharedStrings.xml><?xml version="1.0" encoding="utf-8"?>
<sst xmlns="http://schemas.openxmlformats.org/spreadsheetml/2006/main" count="2114" uniqueCount="475">
  <si>
    <t>Albania</t>
  </si>
  <si>
    <t>Algeria</t>
  </si>
  <si>
    <t>Angola</t>
  </si>
  <si>
    <t>Argentina</t>
  </si>
  <si>
    <t>Armenia</t>
  </si>
  <si>
    <t>Australia</t>
  </si>
  <si>
    <t>Austria</t>
  </si>
  <si>
    <t>Azerbaijan</t>
  </si>
  <si>
    <t>Bahamas</t>
  </si>
  <si>
    <t>Bahrain</t>
  </si>
  <si>
    <t>Bangladesh</t>
  </si>
  <si>
    <t>Barbados</t>
  </si>
  <si>
    <t>Belgium</t>
  </si>
  <si>
    <t>Benin</t>
  </si>
  <si>
    <t>Botswana</t>
  </si>
  <si>
    <t>Brazil</t>
  </si>
  <si>
    <t>Brunei</t>
  </si>
  <si>
    <t>Bulgaria</t>
  </si>
  <si>
    <t>Burkina Faso</t>
  </si>
  <si>
    <t>Burundi</t>
  </si>
  <si>
    <t>Belarus</t>
  </si>
  <si>
    <t>Cambodia</t>
  </si>
  <si>
    <t>Cameroon</t>
  </si>
  <si>
    <t>Canada</t>
  </si>
  <si>
    <t>Chad</t>
  </si>
  <si>
    <t>Chile</t>
  </si>
  <si>
    <t>China</t>
  </si>
  <si>
    <t>Colombia</t>
  </si>
  <si>
    <t>Costa Rica</t>
  </si>
  <si>
    <t>Croatia</t>
  </si>
  <si>
    <t>Cuba</t>
  </si>
  <si>
    <t>Cyprus</t>
  </si>
  <si>
    <t>Czech Republic</t>
  </si>
  <si>
    <t>Denmark</t>
  </si>
  <si>
    <t>Ecuador</t>
  </si>
  <si>
    <t>Egypt</t>
  </si>
  <si>
    <t>El Salvador</t>
  </si>
  <si>
    <t>Estonia</t>
  </si>
  <si>
    <t>Ethiopia</t>
  </si>
  <si>
    <t>Fiji</t>
  </si>
  <si>
    <t>Finland</t>
  </si>
  <si>
    <t>France</t>
  </si>
  <si>
    <t>Gabon</t>
  </si>
  <si>
    <t>Gambia</t>
  </si>
  <si>
    <t>Georgia</t>
  </si>
  <si>
    <t>Germany</t>
  </si>
  <si>
    <t>Ghana</t>
  </si>
  <si>
    <t>Greece</t>
  </si>
  <si>
    <t>Guatemala</t>
  </si>
  <si>
    <t>Guinea</t>
  </si>
  <si>
    <t>Guyana</t>
  </si>
  <si>
    <t>Haiti</t>
  </si>
  <si>
    <t>Honduras</t>
  </si>
  <si>
    <t>Hong Kong</t>
  </si>
  <si>
    <t>Hungary</t>
  </si>
  <si>
    <t>Iceland</t>
  </si>
  <si>
    <t>India</t>
  </si>
  <si>
    <t>Indonesia</t>
  </si>
  <si>
    <t>Iran</t>
  </si>
  <si>
    <t>Iraq</t>
  </si>
  <si>
    <t>Ireland</t>
  </si>
  <si>
    <t>Israel</t>
  </si>
  <si>
    <t>Italy</t>
  </si>
  <si>
    <t>Jamaica</t>
  </si>
  <si>
    <t>Japan</t>
  </si>
  <si>
    <t>Jordan</t>
  </si>
  <si>
    <t>Kenya</t>
  </si>
  <si>
    <t>Latvia</t>
  </si>
  <si>
    <t>Lebanon</t>
  </si>
  <si>
    <t>Liberia</t>
  </si>
  <si>
    <t>Libya</t>
  </si>
  <si>
    <t>Lithuania</t>
  </si>
  <si>
    <t>Macedonia</t>
  </si>
  <si>
    <t>Madagascar</t>
  </si>
  <si>
    <t>Malawi</t>
  </si>
  <si>
    <t>Malaysia</t>
  </si>
  <si>
    <t>Mali</t>
  </si>
  <si>
    <t>Malta</t>
  </si>
  <si>
    <t>Mauritania</t>
  </si>
  <si>
    <t>Mauritius</t>
  </si>
  <si>
    <t>Mexico</t>
  </si>
  <si>
    <t>Moldova</t>
  </si>
  <si>
    <t>Mongolia</t>
  </si>
  <si>
    <t>Morocco</t>
  </si>
  <si>
    <t>Mozambique</t>
  </si>
  <si>
    <t>Myanmar</t>
  </si>
  <si>
    <t>Namibia</t>
  </si>
  <si>
    <t>Nepal</t>
  </si>
  <si>
    <t>Netherlands</t>
  </si>
  <si>
    <t>New Caledonia</t>
  </si>
  <si>
    <t>New Zealand</t>
  </si>
  <si>
    <t>Nicaragua</t>
  </si>
  <si>
    <t>Niger</t>
  </si>
  <si>
    <t>Nigeria</t>
  </si>
  <si>
    <t>Norway</t>
  </si>
  <si>
    <t>Oman</t>
  </si>
  <si>
    <t>Pakistan</t>
  </si>
  <si>
    <t>Panama</t>
  </si>
  <si>
    <t>Papua New Guinea</t>
  </si>
  <si>
    <t>Paraguay</t>
  </si>
  <si>
    <t>Peru</t>
  </si>
  <si>
    <t>Philippines</t>
  </si>
  <si>
    <t>Poland</t>
  </si>
  <si>
    <t>Portugal</t>
  </si>
  <si>
    <t>Puerto Rico</t>
  </si>
  <si>
    <t>Qatar</t>
  </si>
  <si>
    <t>Romania</t>
  </si>
  <si>
    <t>Rwanda</t>
  </si>
  <si>
    <t>Saudi Arabia</t>
  </si>
  <si>
    <t>Senegal</t>
  </si>
  <si>
    <t>Sierra Leone</t>
  </si>
  <si>
    <t>Singapore</t>
  </si>
  <si>
    <t>Slovenia</t>
  </si>
  <si>
    <t>Somalia</t>
  </si>
  <si>
    <t>South Africa</t>
  </si>
  <si>
    <t>South Korea</t>
  </si>
  <si>
    <t>Spain</t>
  </si>
  <si>
    <t>Sri Lanka</t>
  </si>
  <si>
    <t>Sudan</t>
  </si>
  <si>
    <t>Swaziland</t>
  </si>
  <si>
    <t>Sweden</t>
  </si>
  <si>
    <t>Switzerland</t>
  </si>
  <si>
    <t>Syria</t>
  </si>
  <si>
    <t>Taiwan</t>
  </si>
  <si>
    <t>Tajikistan</t>
  </si>
  <si>
    <t>Tanzania</t>
  </si>
  <si>
    <t>Thailand</t>
  </si>
  <si>
    <t>Togo</t>
  </si>
  <si>
    <t>Tunisia</t>
  </si>
  <si>
    <t>Turkey</t>
  </si>
  <si>
    <t>Turkmenistan</t>
  </si>
  <si>
    <t>Uganda</t>
  </si>
  <si>
    <t>Ukraine</t>
  </si>
  <si>
    <t>United Arab Emirates</t>
  </si>
  <si>
    <t>United Kingdom</t>
  </si>
  <si>
    <t>Uruguay</t>
  </si>
  <si>
    <t>USA</t>
  </si>
  <si>
    <t>Uzbekistan</t>
  </si>
  <si>
    <t>Venezuela</t>
  </si>
  <si>
    <t>Vietnam</t>
  </si>
  <si>
    <t>Yemen</t>
  </si>
  <si>
    <t>Zambia</t>
  </si>
  <si>
    <t>Zimbabwe</t>
  </si>
  <si>
    <t>Country</t>
  </si>
  <si>
    <t>Luxembourg</t>
  </si>
  <si>
    <t>Russia</t>
  </si>
  <si>
    <t>Bolivia</t>
  </si>
  <si>
    <t>Dominican Republic</t>
  </si>
  <si>
    <t>Guinea-Bissau</t>
  </si>
  <si>
    <t>Kuwait</t>
  </si>
  <si>
    <t>Suriname</t>
  </si>
  <si>
    <t>Slovakia</t>
  </si>
  <si>
    <t xml:space="preserve"> </t>
  </si>
  <si>
    <t>Afghanistan</t>
  </si>
  <si>
    <t>Bermuda</t>
  </si>
  <si>
    <t>Eritrea</t>
  </si>
  <si>
    <t>Laos</t>
  </si>
  <si>
    <t>Tonga</t>
  </si>
  <si>
    <t>Aruba</t>
  </si>
  <si>
    <t>Belize</t>
  </si>
  <si>
    <t>Neth. Antilles</t>
  </si>
  <si>
    <t>Winward &amp; Leeward Is.</t>
  </si>
  <si>
    <t>Kazakhstan</t>
  </si>
  <si>
    <t>Cape Verde</t>
  </si>
  <si>
    <t>Comoros</t>
  </si>
  <si>
    <t>Djibouti</t>
  </si>
  <si>
    <t>Lesotho</t>
  </si>
  <si>
    <t>Seychelles</t>
  </si>
  <si>
    <t>Solomon Islands</t>
  </si>
  <si>
    <t>Vanuatu</t>
  </si>
  <si>
    <t>Equatorial Guinea</t>
  </si>
  <si>
    <t>Standard Deviation</t>
  </si>
  <si>
    <t>Cote d´Ivoire</t>
  </si>
  <si>
    <t>Number Inst.</t>
  </si>
  <si>
    <t>PERC 2001</t>
  </si>
  <si>
    <t>Trinidad and Tobago</t>
  </si>
  <si>
    <t>GCR 2001</t>
  </si>
  <si>
    <t>PwC 2001</t>
  </si>
  <si>
    <t>Country Rank</t>
  </si>
  <si>
    <t>Surveys Used</t>
  </si>
  <si>
    <t>High-Low Range</t>
  </si>
  <si>
    <t>WBES 2001</t>
  </si>
  <si>
    <t>IMD 2001</t>
  </si>
  <si>
    <t>North Korea</t>
  </si>
  <si>
    <t>GCR 2002</t>
  </si>
  <si>
    <t>IMD 2002</t>
  </si>
  <si>
    <t>TI/GI 2002</t>
  </si>
  <si>
    <t>90 percent confidence range</t>
  </si>
  <si>
    <t>8.5 - 9.3</t>
  </si>
  <si>
    <t>3.6 - 5.6</t>
  </si>
  <si>
    <t>3.5 - 5.5</t>
  </si>
  <si>
    <t>1.5 - 3.6</t>
  </si>
  <si>
    <t>1.5 - 2.0</t>
  </si>
  <si>
    <t>1.6 - 2.0</t>
  </si>
  <si>
    <t>9.5 - 9.9</t>
  </si>
  <si>
    <t>3.4 - 4.0</t>
  </si>
  <si>
    <t>2.2 - 2.7</t>
  </si>
  <si>
    <t>Andorra</t>
  </si>
  <si>
    <t>Antigua and Barbuda</t>
  </si>
  <si>
    <t>Dominica</t>
  </si>
  <si>
    <t>Bhutan</t>
  </si>
  <si>
    <t>Grenada</t>
  </si>
  <si>
    <t>Kiribati</t>
  </si>
  <si>
    <t>St. Kitts &amp; Nevis</t>
  </si>
  <si>
    <t>Liechtenstein</t>
  </si>
  <si>
    <t>St. Lucia</t>
  </si>
  <si>
    <t>St. Vincent &amp; the Grenadines</t>
  </si>
  <si>
    <t>Samoa</t>
  </si>
  <si>
    <t>San Marino</t>
  </si>
  <si>
    <t>Maldives</t>
  </si>
  <si>
    <t>Marshall Islands</t>
  </si>
  <si>
    <t>Micronesia (Federated States of)</t>
  </si>
  <si>
    <t>Monaco</t>
  </si>
  <si>
    <t>Nauru</t>
  </si>
  <si>
    <t>Palau</t>
  </si>
  <si>
    <t>Tuvalu</t>
  </si>
  <si>
    <t>A "#" is given if the source mentioned in the column contributed to the assess-ment of a country</t>
  </si>
  <si>
    <t>Anguilla</t>
  </si>
  <si>
    <t>Guadeloupe</t>
  </si>
  <si>
    <t>Cayman Islands</t>
  </si>
  <si>
    <t>Virgin Islands</t>
  </si>
  <si>
    <t>EIU 2003</t>
  </si>
  <si>
    <t>Serbia and Montenegro</t>
  </si>
  <si>
    <t>FH 2003</t>
  </si>
  <si>
    <t>Central African Republic</t>
  </si>
  <si>
    <t>BEEPS02</t>
  </si>
  <si>
    <t>IMD 2003</t>
  </si>
  <si>
    <t>East Timor</t>
  </si>
  <si>
    <t>French Guiana</t>
  </si>
  <si>
    <t>Kyrgyzstan</t>
  </si>
  <si>
    <t>Macau</t>
  </si>
  <si>
    <t>Martinique</t>
  </si>
  <si>
    <t>WMRC 2002</t>
  </si>
  <si>
    <t>CU 2003</t>
  </si>
  <si>
    <t>2003 CPI Score</t>
  </si>
  <si>
    <t>Congo Republic of the</t>
  </si>
  <si>
    <t>9.2 - 10.0</t>
  </si>
  <si>
    <t>9.2 - 9.6</t>
  </si>
  <si>
    <t>7.3 - 9.3</t>
  </si>
  <si>
    <t>6.7 - 9.5</t>
  </si>
  <si>
    <t>4.9 - 9.2</t>
  </si>
  <si>
    <t>4.1 - 7.4</t>
  </si>
  <si>
    <t>3.6 - 5.5</t>
  </si>
  <si>
    <t>2.8 - 7.4</t>
  </si>
  <si>
    <t>3.4 - 4.7</t>
  </si>
  <si>
    <t>2.7 - 4.9</t>
  </si>
  <si>
    <t>2.7 - 4.4</t>
  </si>
  <si>
    <t>2.4 - 5.6</t>
  </si>
  <si>
    <t>2.4 - 5.5</t>
  </si>
  <si>
    <t>2.7 - 5.0</t>
  </si>
  <si>
    <t>2.2 - 5.5</t>
  </si>
  <si>
    <t>2.7 - 3.8</t>
  </si>
  <si>
    <t>2.2 - 4.1</t>
  </si>
  <si>
    <t>1.4 - 5.0</t>
  </si>
  <si>
    <t>1.6 - 3.6</t>
  </si>
  <si>
    <t>1.4 - 4.9</t>
  </si>
  <si>
    <t>1.9 - 3.2</t>
  </si>
  <si>
    <t>1.6 - 3.8</t>
  </si>
  <si>
    <t>1.5 - 3.4</t>
  </si>
  <si>
    <t>1.9 - 2.9</t>
  </si>
  <si>
    <t>1.4 - 3.6</t>
  </si>
  <si>
    <t>1.9 - 2.8</t>
  </si>
  <si>
    <t>1.5 - 2.7</t>
  </si>
  <si>
    <t>0.7 - 2.9</t>
  </si>
  <si>
    <t>1.4 - 2.3</t>
  </si>
  <si>
    <t>1.4 - 1.9</t>
  </si>
  <si>
    <t>0.7 - 2.3</t>
  </si>
  <si>
    <t>9.4 - 9.6</t>
  </si>
  <si>
    <t>8.7 - 9.1</t>
  </si>
  <si>
    <t>8.2 - 9.1</t>
  </si>
  <si>
    <t>3.6 - 5.1</t>
  </si>
  <si>
    <t>1.4 - 4.2</t>
  </si>
  <si>
    <t>1.2 - 3.7</t>
  </si>
  <si>
    <t>2.1 - 2.8</t>
  </si>
  <si>
    <t>1.9 - 3.0</t>
  </si>
  <si>
    <t>2.2 - 2.8</t>
  </si>
  <si>
    <t>2.0 - 2.5</t>
  </si>
  <si>
    <t>2.0 - 2.3</t>
  </si>
  <si>
    <t>1.4 - 1.8</t>
  </si>
  <si>
    <t>GCR 2003</t>
  </si>
  <si>
    <t>Congo Democratic Rep.</t>
  </si>
  <si>
    <t>#</t>
  </si>
  <si>
    <t>5.5 - 7.4</t>
  </si>
  <si>
    <t>5.5 - 5.6</t>
  </si>
  <si>
    <t>3.4 - 6.9</t>
  </si>
  <si>
    <t>3.3 - 4.7</t>
  </si>
  <si>
    <t>2.9 - 4.7</t>
  </si>
  <si>
    <t>3.3 - 4.3</t>
  </si>
  <si>
    <t>2.4 - 4.4</t>
  </si>
  <si>
    <t>1.4 - 4.4</t>
  </si>
  <si>
    <t>1.8 - 5.3</t>
  </si>
  <si>
    <t>2.4 - 3.6</t>
  </si>
  <si>
    <t>1.6 - 5.0</t>
  </si>
  <si>
    <t>1.9 - 3.5</t>
  </si>
  <si>
    <t>1.6 - 3.2</t>
  </si>
  <si>
    <t>1.4 - 3.1</t>
  </si>
  <si>
    <t>1.6 - 2.7</t>
  </si>
  <si>
    <t>1.4 - 2.0</t>
  </si>
  <si>
    <t>1.2 - 2.0</t>
  </si>
  <si>
    <t>9.4 - 9.7</t>
  </si>
  <si>
    <t>9.3 - 9.7</t>
  </si>
  <si>
    <t>9.2 - 9.4</t>
  </si>
  <si>
    <t>8.5 - 9.1</t>
  </si>
  <si>
    <t>7.1 - 8.1</t>
  </si>
  <si>
    <t>6.9 - 7.7</t>
  </si>
  <si>
    <t>5.9 - 7.2</t>
  </si>
  <si>
    <t>5.4 - 6.6</t>
  </si>
  <si>
    <t>3.5 - 4.4</t>
  </si>
  <si>
    <t>3.6 - 4.1</t>
  </si>
  <si>
    <t>3.4 - 3.9</t>
  </si>
  <si>
    <t>2.8 - 3.6</t>
  </si>
  <si>
    <t>2.4 - 3.3</t>
  </si>
  <si>
    <t>2.1 - 2.9</t>
  </si>
  <si>
    <t>2.1 - 2.7</t>
  </si>
  <si>
    <t>1.2 - 3.4</t>
  </si>
  <si>
    <t>2.0 - 2.7</t>
  </si>
  <si>
    <t>2.1 - 2.4</t>
  </si>
  <si>
    <t>1.8 - 2.4</t>
  </si>
  <si>
    <t>1.5 - 2.4</t>
  </si>
  <si>
    <t>1.7 - 2.0</t>
  </si>
  <si>
    <t>MDB 2002</t>
  </si>
  <si>
    <t>4.7 - 5.8</t>
  </si>
  <si>
    <t>3.3 - 4.0</t>
  </si>
  <si>
    <t>2.1 - 2.5</t>
  </si>
  <si>
    <t>0.9 - 1.7</t>
  </si>
  <si>
    <t>Bosnia and Herzegovina</t>
  </si>
  <si>
    <t>Palestine</t>
  </si>
  <si>
    <t>Sao Tome and Principe</t>
  </si>
  <si>
    <t>8.3 - 9.1</t>
  </si>
  <si>
    <t>8.4 - 8.9</t>
  </si>
  <si>
    <t>7.7 - 8.4</t>
  </si>
  <si>
    <t>7.1 - 8.2</t>
  </si>
  <si>
    <t>6.5 - 7.4</t>
  </si>
  <si>
    <t>3.9 - 5.5</t>
  </si>
  <si>
    <t>4.0 - 5.3</t>
  </si>
  <si>
    <t>4.0 - 4.7</t>
  </si>
  <si>
    <t>2.8 - 5.3</t>
  </si>
  <si>
    <t>3.7 - 4.1</t>
  </si>
  <si>
    <t>3.0 - 3.9</t>
  </si>
  <si>
    <t>3.0 - 3.8</t>
  </si>
  <si>
    <t>3.0 - 3.5</t>
  </si>
  <si>
    <t>2.6 - 4.1</t>
  </si>
  <si>
    <t>1.7 - 3.1</t>
  </si>
  <si>
    <t>1.8 - 3.5</t>
  </si>
  <si>
    <t>1.6 - 1.9</t>
  </si>
  <si>
    <t>II 2003</t>
  </si>
  <si>
    <t>Abbreviations are:
BEEPS: Business Environment and Enterprise Performance Survey
CU: Columbia University
EIU: Economist Intelligence Unit
FH: Freedrom House, Nations in Transit
II: Information International
IMD: World Competitiveness Report of the Institute for Management Development
MDB: A Multinational Development Bank
PERC: Political and Economic Risk Consultancy, Hong Kong
PwC: PricewaterhouseCoopers, Opacity Index
TI/GI: Gallup International on behalf of Transparency International
WBES: World Business Environment Survey of the World Bank
WEF: Global Competitiveness Report of the World Economic Forum
WMRC: World Markets Research Centre</t>
  </si>
  <si>
    <t>8.8 - 9.9</t>
  </si>
  <si>
    <t>9.2 - 9.5</t>
  </si>
  <si>
    <t>8.8 - 9.6</t>
  </si>
  <si>
    <t>8.0 - 9.3</t>
  </si>
  <si>
    <t>6.9 - 9.4</t>
  </si>
  <si>
    <t>6.5 - 9.4</t>
  </si>
  <si>
    <t>8.0 - 9.2</t>
  </si>
  <si>
    <t>7.8 - 9.2</t>
  </si>
  <si>
    <t>5.6 - 9.3</t>
  </si>
  <si>
    <t>6.6 - 9.2</t>
  </si>
  <si>
    <t>6.5 - 8.8</t>
  </si>
  <si>
    <t>5.6 - 8.8</t>
  </si>
  <si>
    <t>4.7 - 8.1</t>
  </si>
  <si>
    <t>5.5 - 8.8</t>
  </si>
  <si>
    <t>4.8 - 9.0</t>
  </si>
  <si>
    <t>5.2 - 7.8</t>
  </si>
  <si>
    <t>4.9 - 8.1</t>
  </si>
  <si>
    <t>5.5 - 7.3</t>
  </si>
  <si>
    <t>4.7 - 7.8</t>
  </si>
  <si>
    <t>4.7 - 8.8</t>
  </si>
  <si>
    <t>4.7 - 7.3</t>
  </si>
  <si>
    <t>3.6 - 7.8</t>
  </si>
  <si>
    <t>5.5 - 5.7</t>
  </si>
  <si>
    <t>4.7 - 6.6</t>
  </si>
  <si>
    <t>3.3 - 7.3</t>
  </si>
  <si>
    <t>3.3 - 7.4</t>
  </si>
  <si>
    <t>3.6 - 8.0</t>
  </si>
  <si>
    <t>4.6 - 5.6</t>
  </si>
  <si>
    <t>4.0 - 5.6</t>
  </si>
  <si>
    <t>3.0 - 7.7</t>
  </si>
  <si>
    <t>3.6 - 6.6</t>
  </si>
  <si>
    <t>3.6 - 6.5</t>
  </si>
  <si>
    <t>3.7 - 5.6</t>
  </si>
  <si>
    <t>2.0 - 5.6</t>
  </si>
  <si>
    <t>2.0 - 5.8</t>
  </si>
  <si>
    <t>2.8 - 5.7</t>
  </si>
  <si>
    <t>2.6 - 5.6</t>
  </si>
  <si>
    <t>2.6 - 4.7</t>
  </si>
  <si>
    <t>2.0 - 6.3</t>
  </si>
  <si>
    <t>2.4 - 4.9</t>
  </si>
  <si>
    <t>2.0 - 5.5</t>
  </si>
  <si>
    <t>2.0 - 5.0</t>
  </si>
  <si>
    <t>2.2 - 3.9</t>
  </si>
  <si>
    <t>1.8 - 5.4</t>
  </si>
  <si>
    <t>2.1 - 3.6</t>
  </si>
  <si>
    <t>2.0 - 4.3</t>
  </si>
  <si>
    <t>2.0 - 4.4</t>
  </si>
  <si>
    <t>2.0 - 3.6</t>
  </si>
  <si>
    <t>2.0 - 3.0</t>
  </si>
  <si>
    <t>1.2 - 4.7</t>
  </si>
  <si>
    <t>2.0 - 3.3</t>
  </si>
  <si>
    <t>2.0 - 3.4</t>
  </si>
  <si>
    <t>1.5 - 3.9</t>
  </si>
  <si>
    <t>1.4 - 3.3</t>
  </si>
  <si>
    <t>2.0 - 3.2</t>
  </si>
  <si>
    <t>2.0 - 2.8</t>
  </si>
  <si>
    <t>1.8 - 2.6</t>
  </si>
  <si>
    <t>1.7 - 2.7</t>
  </si>
  <si>
    <t>0.9 - 2.8</t>
  </si>
  <si>
    <t>0.9 - 2.0</t>
  </si>
  <si>
    <t>0.3 - 2.2</t>
  </si>
  <si>
    <t>9.3 - 9.4</t>
  </si>
  <si>
    <t>8.5 - 8.9</t>
  </si>
  <si>
    <t>7.4 - 8.5</t>
  </si>
  <si>
    <t>7.1 - 7.9</t>
  </si>
  <si>
    <t>6.9 - 8.0</t>
  </si>
  <si>
    <t>6.3 - 7.6</t>
  </si>
  <si>
    <t>6.3 - 7.4</t>
  </si>
  <si>
    <t>6.5 - 7.2</t>
  </si>
  <si>
    <t>5.8 - 7.0</t>
  </si>
  <si>
    <t>5.5 - 6.8</t>
  </si>
  <si>
    <t>4.7 - 7.2</t>
  </si>
  <si>
    <t>5.2 - 6.3</t>
  </si>
  <si>
    <t>5.3 - 6.2</t>
  </si>
  <si>
    <t>5.3 - 5.8</t>
  </si>
  <si>
    <t>4.9 - 6.2</t>
  </si>
  <si>
    <t>3.8 - 6.3</t>
  </si>
  <si>
    <t>4.8 - 5.8</t>
  </si>
  <si>
    <t>4.6 - 5.5</t>
  </si>
  <si>
    <t>4.4 - 5.3</t>
  </si>
  <si>
    <t>4.5 - 5.1</t>
  </si>
  <si>
    <t>3.6 - 4.9</t>
  </si>
  <si>
    <t>3.2 - 5.9</t>
  </si>
  <si>
    <t>4.0 - 4.9</t>
  </si>
  <si>
    <t>4.1 - 4.7</t>
  </si>
  <si>
    <t>3.9 - 4.8</t>
  </si>
  <si>
    <t>3.8 - 4.8</t>
  </si>
  <si>
    <t>3.5 - 4.3</t>
  </si>
  <si>
    <t>3.5 - 4.1</t>
  </si>
  <si>
    <t>2.8 - 4.7</t>
  </si>
  <si>
    <t>3.2 - 4.2</t>
  </si>
  <si>
    <t>3.0 - 4.0</t>
  </si>
  <si>
    <t>2.4 - 4.2</t>
  </si>
  <si>
    <t>2.7 - 4.0</t>
  </si>
  <si>
    <t>2.9 - 4.0</t>
  </si>
  <si>
    <t>2.5 - 4.3</t>
  </si>
  <si>
    <t>2.8 - 3.5</t>
  </si>
  <si>
    <t>2.3 - 3.3</t>
  </si>
  <si>
    <t>2.0 - 3.8</t>
  </si>
  <si>
    <t>2.6 - 2.9</t>
  </si>
  <si>
    <t>2.0 - 3.7</t>
  </si>
  <si>
    <t>2.2 - 3.2</t>
  </si>
  <si>
    <t>2.4 - 3.0</t>
  </si>
  <si>
    <t>2.2 - 2.9</t>
  </si>
  <si>
    <t>2.3 - 2.9</t>
  </si>
  <si>
    <t>2.1 - 3.1</t>
  </si>
  <si>
    <t>2.1 - 3.0</t>
  </si>
  <si>
    <t>2.1 - 2.6</t>
  </si>
  <si>
    <t>1.2 - 2.9</t>
  </si>
  <si>
    <t>1.9 - 2.4</t>
  </si>
  <si>
    <t>1.7 - 2.5</t>
  </si>
  <si>
    <t>1.5 - 2.5</t>
  </si>
  <si>
    <t>1.7 - 2.2</t>
  </si>
  <si>
    <t>1.1 - 1.9</t>
  </si>
  <si>
    <t>1.2 - 1.6</t>
  </si>
  <si>
    <t>Transparency International and University of Passau</t>
  </si>
  <si>
    <t>Corruption Perceptions Index 2003, List of all Countries</t>
  </si>
  <si>
    <t>Score (Mean Value)</t>
  </si>
  <si>
    <t>Lowest Value</t>
  </si>
  <si>
    <t>Highest Value</t>
  </si>
  <si>
    <t>Confidence Range (Low)</t>
  </si>
  <si>
    <t>Confidence Range (High)</t>
  </si>
  <si>
    <t>Number Surveys</t>
  </si>
  <si>
    <t>Included in TI-CPI 2002</t>
  </si>
  <si>
    <t>No</t>
  </si>
  <si>
    <t>Yes</t>
  </si>
  <si>
    <t>This sheet lists all countries where data on perceived levels of corruption were available in alphabetical order. Only those countries with at least three sources were regarded as measured with sufficient reliability and included in the Transparency International Corruption Perceptions Index. Countries with less than three sources are measured less precisely.</t>
  </si>
  <si>
    <t xml:space="preserve">This Excel-sheet provides the 2003 Corruption Perceptions Index, compiled at the University of Passau on behalf of Transparency International. For information on data and methodology please consult the press release and the framework document at www.transparency.org or
www.gwdg.de/~uwvw.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</si>
</sst>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000"/>
    <numFmt numFmtId="169" formatCode="#,##0.000"/>
    <numFmt numFmtId="170" formatCode="0.000"/>
    <numFmt numFmtId="171" formatCode="0.0"/>
    <numFmt numFmtId="172" formatCode="#,##0.0"/>
    <numFmt numFmtId="173" formatCode="#.00"/>
    <numFmt numFmtId="174" formatCode="#.00000"/>
    <numFmt numFmtId="175" formatCode="0.00000000"/>
    <numFmt numFmtId="176" formatCode="0.0000000"/>
    <numFmt numFmtId="177" formatCode="0.000000"/>
    <numFmt numFmtId="178" formatCode="0.00000"/>
    <numFmt numFmtId="179" formatCode="0.0000"/>
    <numFmt numFmtId="180" formatCode="&quot;Ja&quot;;&quot;Ja&quot;;&quot;Nein&quot;"/>
    <numFmt numFmtId="181" formatCode="&quot;Wahr&quot;;&quot;Wahr&quot;;&quot;Falsch&quot;"/>
    <numFmt numFmtId="182" formatCode="&quot;Ein&quot;;&quot;Ein&quot;;&quot;Aus&quot;"/>
    <numFmt numFmtId="183" formatCode="_-* #,##0.00_-;\-* #,##0.00_-;_-* &quot;-&quot;??_-;_-@_-"/>
    <numFmt numFmtId="184" formatCode="_-* #,##0_-;\-* #,##0_-;_-* &quot;-&quot;_-;_-@_-"/>
    <numFmt numFmtId="185" formatCode="_-&quot;£&quot;* #,##0.00_-;\-&quot;£&quot;* #,##0.00_-;_-&quot;£&quot;* &quot;-&quot;??_-;_-@_-"/>
    <numFmt numFmtId="186" formatCode="_-&quot;£&quot;* #,##0_-;\-&quot;£&quot;* #,##0_-;_-&quot;£&quot;* &quot;-&quot;_-;_-@_-"/>
    <numFmt numFmtId="187" formatCode="[$€-2]\ #,##0.00_);[Red]\([$€-2]\ #,##0.00\)"/>
    <numFmt numFmtId="188" formatCode="#.##0"/>
    <numFmt numFmtId="189" formatCode="#.##"/>
    <numFmt numFmtId="190" formatCode="#.#"/>
    <numFmt numFmtId="191" formatCode="&quot;£&quot;#,##0;\-&quot;£&quot;#,##0"/>
    <numFmt numFmtId="192" formatCode="&quot;£&quot;#,##0;[Red]\-&quot;£&quot;#,##0"/>
    <numFmt numFmtId="193" formatCode="&quot;£&quot;#,##0.00;\-&quot;£&quot;#,##0.00"/>
    <numFmt numFmtId="194" formatCode="&quot;£&quot;#,##0.00;[Red]\-&quot;£&quot;#,##0.00"/>
    <numFmt numFmtId="195" formatCode="&quot;SFr.&quot;\ #,##0;&quot;SFr.&quot;\ \-#,##0"/>
    <numFmt numFmtId="196" formatCode="&quot;SFr.&quot;\ #,##0;[Red]&quot;SFr.&quot;\ \-#,##0"/>
    <numFmt numFmtId="197" formatCode="&quot;SFr.&quot;\ #,##0.00;&quot;SFr.&quot;\ \-#,##0.00"/>
    <numFmt numFmtId="198" formatCode="&quot;SFr.&quot;\ #,##0.00;[Red]&quot;SFr.&quot;\ \-#,##0.00"/>
    <numFmt numFmtId="199" formatCode="_ &quot;SFr.&quot;\ * #,##0_ ;_ &quot;SFr.&quot;\ * \-#,##0_ ;_ &quot;SFr.&quot;\ * &quot;-&quot;_ ;_ @_ "/>
    <numFmt numFmtId="200" formatCode="_ * #,##0_ ;_ * \-#,##0_ ;_ * &quot;-&quot;_ ;_ @_ "/>
    <numFmt numFmtId="201" formatCode="_ &quot;SFr.&quot;\ * #,##0.00_ ;_ &quot;SFr.&quot;\ * \-#,##0.00_ ;_ &quot;SFr.&quot;\ * &quot;-&quot;??_ ;_ @_ "/>
    <numFmt numFmtId="202" formatCode="_ * #,##0.00_ ;_ * \-#,##0.00_ ;_ * &quot;-&quot;??_ ;_ @_ "/>
    <numFmt numFmtId="203" formatCode="&quot;Yes&quot;;&quot;Yes&quot;;&quot;No&quot;"/>
    <numFmt numFmtId="204" formatCode="&quot;True&quot;;&quot;True&quot;;&quot;False&quot;"/>
    <numFmt numFmtId="205" formatCode="&quot;On&quot;;&quot;On&quot;;&quot;Off&quot;"/>
    <numFmt numFmtId="206" formatCode="dd\-mmm\-yyyy"/>
    <numFmt numFmtId="207" formatCode="#.0"/>
    <numFmt numFmtId="208" formatCode="#"/>
    <numFmt numFmtId="209" formatCode="&quot;$&quot;#,##0_);\(&quot;$&quot;#,##0\)"/>
    <numFmt numFmtId="210" formatCode="&quot;$&quot;#,##0_);[Red]\(&quot;$&quot;#,##0\)"/>
    <numFmt numFmtId="211" formatCode="&quot;$&quot;#,##0.00_);\(&quot;$&quot;#,##0.00\)"/>
    <numFmt numFmtId="212" formatCode="&quot;$&quot;#,##0.00_);[Red]\(&quot;$&quot;#,##0.00\)"/>
    <numFmt numFmtId="213" formatCode="_(&quot;$&quot;* #,##0_);_(&quot;$&quot;* \(#,##0\);_(&quot;$&quot;* &quot;-&quot;_);_(@_)"/>
    <numFmt numFmtId="214" formatCode="_(* #,##0_);_(* \(#,##0\);_(* &quot;-&quot;_);_(@_)"/>
    <numFmt numFmtId="215" formatCode="_(&quot;$&quot;* #,##0.00_);_(&quot;$&quot;* \(#,##0.00\);_(&quot;$&quot;* &quot;-&quot;??_);_(@_)"/>
    <numFmt numFmtId="216" formatCode="_(* #,##0.00_);_(* \(#,##0.00\);_(* &quot;-&quot;??_);_(@_)"/>
    <numFmt numFmtId="217" formatCode="mm/dd/yy"/>
  </numFmts>
  <fonts count="17">
    <font>
      <sz val="10"/>
      <name val="MS Sans Serif"/>
      <family val="0"/>
    </font>
    <font>
      <b/>
      <sz val="10"/>
      <name val="MS Sans Serif"/>
      <family val="0"/>
    </font>
    <font>
      <i/>
      <sz val="10"/>
      <name val="MS Sans Serif"/>
      <family val="0"/>
    </font>
    <font>
      <b/>
      <i/>
      <sz val="10"/>
      <name val="MS Sans Serif"/>
      <family val="0"/>
    </font>
    <font>
      <sz val="10"/>
      <name val="Arial"/>
      <family val="0"/>
    </font>
    <font>
      <sz val="12"/>
      <color indexed="16"/>
      <name val="MS Sans Serif"/>
      <family val="2"/>
    </font>
    <font>
      <sz val="10"/>
      <name val="Times New Roman"/>
      <family val="0"/>
    </font>
    <font>
      <sz val="8"/>
      <name val="Tahoma"/>
      <family val="0"/>
    </font>
    <font>
      <b/>
      <sz val="8"/>
      <name val="Tahoma"/>
      <family val="0"/>
    </font>
    <font>
      <u val="single"/>
      <sz val="10"/>
      <color indexed="12"/>
      <name val="MS Sans Serif"/>
      <family val="0"/>
    </font>
    <font>
      <sz val="1.75"/>
      <name val="Arial"/>
      <family val="0"/>
    </font>
    <font>
      <u val="single"/>
      <sz val="10"/>
      <color indexed="36"/>
      <name val="MS Sans Serif"/>
      <family val="0"/>
    </font>
    <font>
      <sz val="2.75"/>
      <name val="Arial"/>
      <family val="0"/>
    </font>
    <font>
      <b/>
      <sz val="2.25"/>
      <name val="Arial"/>
      <family val="0"/>
    </font>
    <font>
      <sz val="8"/>
      <name val="Courier"/>
      <family val="0"/>
    </font>
    <font>
      <sz val="12"/>
      <name val="MS Sans Serif"/>
      <family val="0"/>
    </font>
    <font>
      <b/>
      <sz val="8"/>
      <name val="MS Sans Serif"/>
      <family val="2"/>
    </font>
  </fonts>
  <fills count="4">
    <fill>
      <patternFill/>
    </fill>
    <fill>
      <patternFill patternType="gray125"/>
    </fill>
    <fill>
      <patternFill patternType="solid">
        <fgColor indexed="42"/>
        <bgColor indexed="64"/>
      </patternFill>
    </fill>
    <fill>
      <patternFill patternType="solid">
        <fgColor indexed="47"/>
        <bgColor indexed="64"/>
      </patternFill>
    </fill>
  </fills>
  <borders count="3">
    <border>
      <left/>
      <right/>
      <top/>
      <bottom/>
      <diagonal/>
    </border>
    <border>
      <left style="thin"/>
      <right>
        <color indexed="63"/>
      </right>
      <top>
        <color indexed="63"/>
      </top>
      <bottom>
        <color indexed="63"/>
      </bottom>
    </border>
    <border>
      <left>
        <color indexed="63"/>
      </left>
      <right style="thin"/>
      <top>
        <color indexed="63"/>
      </top>
      <bottom>
        <color indexed="63"/>
      </bottom>
    </border>
  </borders>
  <cellStyleXfs count="24">
    <xf numFmtId="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9" fillId="0" borderId="0" applyNumberFormat="0" applyFill="0" applyBorder="0" applyAlignment="0" applyProtection="0"/>
    <xf numFmtId="0" fontId="4" fillId="0" borderId="0">
      <alignment/>
      <protection/>
    </xf>
    <xf numFmtId="9" fontId="0" fillId="0" borderId="0" applyFont="0" applyFill="0" applyBorder="0" applyAlignment="0" applyProtection="0"/>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31">
    <xf numFmtId="4" fontId="0" fillId="0" borderId="0" xfId="0" applyAlignment="1">
      <alignment/>
    </xf>
    <xf numFmtId="3" fontId="0" fillId="0" borderId="0" xfId="0" applyNumberFormat="1" applyAlignment="1">
      <alignment/>
    </xf>
    <xf numFmtId="172" fontId="0" fillId="0" borderId="0" xfId="0" applyNumberFormat="1" applyAlignment="1">
      <alignment/>
    </xf>
    <xf numFmtId="3" fontId="0" fillId="0" borderId="0" xfId="0" applyNumberFormat="1" applyAlignment="1">
      <alignment textRotation="90"/>
    </xf>
    <xf numFmtId="4" fontId="0" fillId="0" borderId="0" xfId="0" applyAlignment="1">
      <alignment textRotation="90"/>
    </xf>
    <xf numFmtId="4" fontId="5" fillId="2" borderId="0" xfId="0" applyFont="1" applyFill="1" applyAlignment="1">
      <alignment horizontal="right" wrapText="1"/>
    </xf>
    <xf numFmtId="4" fontId="0" fillId="0" borderId="0" xfId="0" applyAlignment="1">
      <alignment horizontal="right"/>
    </xf>
    <xf numFmtId="4" fontId="0" fillId="0" borderId="0" xfId="0" applyAlignment="1">
      <alignment horizontal="center"/>
    </xf>
    <xf numFmtId="3" fontId="0" fillId="0" borderId="0" xfId="0" applyNumberFormat="1" applyAlignment="1">
      <alignment horizontal="center" textRotation="90"/>
    </xf>
    <xf numFmtId="3" fontId="0" fillId="0" borderId="0" xfId="0" applyNumberFormat="1" applyAlignment="1">
      <alignment textRotation="90" wrapText="1"/>
    </xf>
    <xf numFmtId="172" fontId="0" fillId="0" borderId="0" xfId="0" applyNumberFormat="1" applyAlignment="1">
      <alignment horizontal="center" textRotation="90" wrapText="1"/>
    </xf>
    <xf numFmtId="3" fontId="0" fillId="0" borderId="0" xfId="0" applyNumberFormat="1" applyAlignment="1">
      <alignment horizontal="center" textRotation="90" wrapText="1"/>
    </xf>
    <xf numFmtId="0" fontId="0" fillId="0" borderId="0" xfId="0" applyNumberFormat="1" applyAlignment="1">
      <alignment horizontal="center"/>
    </xf>
    <xf numFmtId="4" fontId="0" fillId="0" borderId="1" xfId="0" applyBorder="1" applyAlignment="1">
      <alignment/>
    </xf>
    <xf numFmtId="172" fontId="0" fillId="0" borderId="0" xfId="0" applyNumberFormat="1" applyAlignment="1">
      <alignment/>
    </xf>
    <xf numFmtId="172" fontId="0" fillId="3" borderId="0" xfId="0" applyNumberFormat="1" applyFill="1" applyAlignment="1">
      <alignment textRotation="90" wrapText="1"/>
    </xf>
    <xf numFmtId="172" fontId="0" fillId="3" borderId="0" xfId="0" applyNumberFormat="1" applyFill="1" applyAlignment="1">
      <alignment/>
    </xf>
    <xf numFmtId="3" fontId="4" fillId="0" borderId="0" xfId="21" applyNumberFormat="1" applyAlignment="1">
      <alignment textRotation="90"/>
      <protection/>
    </xf>
    <xf numFmtId="172" fontId="4" fillId="0" borderId="0" xfId="21" applyNumberFormat="1" applyAlignment="1">
      <alignment textRotation="90"/>
      <protection/>
    </xf>
    <xf numFmtId="0" fontId="4" fillId="0" borderId="0" xfId="21">
      <alignment/>
      <protection/>
    </xf>
    <xf numFmtId="3" fontId="4" fillId="0" borderId="0" xfId="21" applyNumberFormat="1">
      <alignment/>
      <protection/>
    </xf>
    <xf numFmtId="4" fontId="0" fillId="0" borderId="2" xfId="0" applyBorder="1" applyAlignment="1">
      <alignment horizontal="center"/>
    </xf>
    <xf numFmtId="172" fontId="0" fillId="0" borderId="0" xfId="0" applyNumberFormat="1" applyAlignment="1">
      <alignment horizontal="right"/>
    </xf>
    <xf numFmtId="172" fontId="4" fillId="0" borderId="0" xfId="21" applyNumberFormat="1" applyFont="1" applyAlignment="1">
      <alignment textRotation="90"/>
      <protection/>
    </xf>
    <xf numFmtId="4" fontId="0" fillId="0" borderId="0" xfId="0" applyAlignment="1">
      <alignment horizontal="center"/>
    </xf>
    <xf numFmtId="4" fontId="0" fillId="0" borderId="0" xfId="0" applyAlignment="1">
      <alignment horizontal="center" wrapText="1"/>
    </xf>
    <xf numFmtId="4" fontId="0" fillId="2" borderId="1" xfId="0" applyFill="1" applyBorder="1" applyAlignment="1">
      <alignment horizontal="center" wrapText="1"/>
    </xf>
    <xf numFmtId="3" fontId="0" fillId="0" borderId="1" xfId="0" applyNumberFormat="1" applyBorder="1" applyAlignment="1">
      <alignment horizontal="left" wrapText="1"/>
    </xf>
    <xf numFmtId="3" fontId="0" fillId="0" borderId="0" xfId="0" applyNumberFormat="1" applyBorder="1" applyAlignment="1">
      <alignment horizontal="left" wrapText="1"/>
    </xf>
    <xf numFmtId="4" fontId="15" fillId="0" borderId="0" xfId="0" applyFont="1" applyAlignment="1">
      <alignment horizontal="right" wrapText="1"/>
    </xf>
    <xf numFmtId="4" fontId="15" fillId="0" borderId="0" xfId="0" applyFont="1" applyAlignment="1">
      <alignment horizontal="center" wrapText="1"/>
    </xf>
  </cellXfs>
  <cellStyles count="10">
    <cellStyle name="Normal" xfId="0"/>
    <cellStyle name="Followed Hyperlink" xfId="15"/>
    <cellStyle name="Comma" xfId="16"/>
    <cellStyle name="Comma [0]" xfId="17"/>
    <cellStyle name="Hyperlink" xfId="18"/>
    <cellStyle name="Normal_EVOLVE" xfId="19"/>
    <cellStyle name="Percent" xfId="20"/>
    <cellStyle name="Standard_cpi-mp-be-stats" xfId="21"/>
    <cellStyle name="Currency" xfId="22"/>
    <cellStyle name="Currency [0]" xfId="23"/>
  </cellStyles>
  <dxfs count="3">
    <dxf>
      <fill>
        <patternFill patternType="none">
          <fgColor indexed="64"/>
          <bgColor indexed="65"/>
        </patternFill>
      </fill>
      <border/>
    </dxf>
    <dxf>
      <fill>
        <patternFill>
          <bgColor rgb="FFE3E3E3"/>
        </patternFill>
      </fill>
      <border/>
    </dxf>
    <dxf>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'All Countries'!#REF!</c:f>
              <c:strCache>
                <c:ptCount val="1"/>
                <c:pt idx="0">
                  <c:v>#BEZUG!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'All Countries'!#REF!</c:f>
              <c:strCache>
                <c:ptCount val="1"/>
                <c:pt idx="0">
                  <c:v>1</c:v>
                </c:pt>
              </c:strCache>
            </c:strRef>
          </c:xVal>
          <c:yVal>
            <c:numRef>
              <c:f>'All Countries'!#REF!</c:f>
              <c:numCache>
                <c:ptCount val="1"/>
                <c:pt idx="0">
                  <c:v>1</c:v>
                </c:pt>
              </c:numCache>
            </c:numRef>
          </c:yVal>
          <c:smooth val="0"/>
        </c:ser>
        <c:axId val="5157335"/>
        <c:axId val="46416016"/>
      </c:scatterChart>
      <c:valAx>
        <c:axId val="5157335"/>
        <c:scaling>
          <c:orientation val="minMax"/>
        </c:scaling>
        <c:axPos val="b"/>
        <c:delete val="0"/>
        <c:numFmt formatCode="General" sourceLinked="1"/>
        <c:majorTickMark val="out"/>
        <c:minorTickMark val="none"/>
        <c:tickLblPos val="nextTo"/>
        <c:crossAx val="46416016"/>
        <c:crosses val="autoZero"/>
        <c:crossBetween val="midCat"/>
        <c:dispUnits/>
      </c:valAx>
      <c:valAx>
        <c:axId val="46416016"/>
        <c:scaling>
          <c:orientation val="minMax"/>
          <c:max val="10"/>
        </c:scaling>
        <c:axPos val="l"/>
        <c:majorGridlines/>
        <c:delete val="0"/>
        <c:numFmt formatCode="General" sourceLinked="1"/>
        <c:majorTickMark val="out"/>
        <c:minorTickMark val="none"/>
        <c:tickLblPos val="nextTo"/>
        <c:crossAx val="515733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Figure 2: Comparing TI 1998 to TI 2002</a:t>
            </a:r>
          </a:p>
        </c:rich>
      </c:tx>
      <c:layout/>
      <c:spPr>
        <a:noFill/>
        <a:ln>
          <a:noFill/>
        </a:ln>
      </c:spPr>
    </c:title>
    <c:plotArea>
      <c:layout/>
      <c:scatterChart>
        <c:scatterStyle val="lineMarker"/>
        <c:varyColors val="0"/>
        <c:ser>
          <c:idx val="0"/>
          <c:order val="0"/>
          <c:tx>
            <c:v>TI 2002-TI 1998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'All Countries'!#REF!</c:f>
              <c:strCache>
                <c:ptCount val="1"/>
                <c:pt idx="0">
                  <c:v>1</c:v>
                </c:pt>
              </c:strCache>
            </c:strRef>
          </c:xVal>
          <c:yVal>
            <c:numRef>
              <c:f>'All Countries'!#REF!</c:f>
              <c:numCache>
                <c:ptCount val="1"/>
                <c:pt idx="0">
                  <c:v>1</c:v>
                </c:pt>
              </c:numCache>
            </c:numRef>
          </c:yVal>
          <c:smooth val="0"/>
        </c:ser>
        <c:axId val="15090961"/>
        <c:axId val="1600922"/>
      </c:scatterChart>
      <c:valAx>
        <c:axId val="15090961"/>
        <c:scaling>
          <c:orientation val="minMax"/>
        </c:scaling>
        <c:axPos val="b"/>
        <c:title>
          <c:tx>
            <c:rich>
              <a:bodyPr vert="horz" rot="0" anchor="ctr"/>
              <a:lstStyle/>
              <a:p>
                <a:pPr algn="ctr">
                  <a:defRPr/>
                </a:pPr>
                <a:r>
                  <a:rPr lang="en-US" cap="none" sz="225" b="1" i="0" u="none" baseline="0"/>
                  <a:t>TI 1998 - TI 2002</a:t>
                </a:r>
              </a:p>
            </c:rich>
          </c:tx>
          <c:layout/>
          <c:overlay val="0"/>
          <c:spPr>
            <a:noFill/>
            <a:ln>
              <a:noFill/>
            </a:ln>
          </c:spPr>
        </c:title>
        <c:delete val="0"/>
        <c:numFmt formatCode="General" sourceLinked="1"/>
        <c:majorTickMark val="out"/>
        <c:minorTickMark val="none"/>
        <c:tickLblPos val="nextTo"/>
        <c:crossAx val="1600922"/>
        <c:crosses val="autoZero"/>
        <c:crossBetween val="midCat"/>
        <c:dispUnits/>
      </c:valAx>
      <c:valAx>
        <c:axId val="1600922"/>
        <c:scaling>
          <c:orientation val="minMax"/>
        </c:scaling>
        <c:axPos val="l"/>
        <c:title>
          <c:tx>
            <c:rich>
              <a:bodyPr vert="horz" rot="-5400000" anchor="ctr"/>
              <a:lstStyle/>
              <a:p>
                <a:pPr algn="ctr">
                  <a:defRPr/>
                </a:pPr>
                <a:r>
                  <a:rPr lang="en-US" cap="none" sz="225" b="1" i="0" u="none" baseline="0"/>
                  <a:t>TI 1998 - TI 2002 (linear) </a:t>
                </a:r>
              </a:p>
            </c:rich>
          </c:tx>
          <c:layout/>
          <c:overlay val="0"/>
          <c:spPr>
            <a:noFill/>
            <a:ln>
              <a:noFill/>
            </a:ln>
          </c:spPr>
        </c:title>
        <c:majorGridlines/>
        <c:delete val="0"/>
        <c:numFmt formatCode="General" sourceLinked="1"/>
        <c:majorTickMark val="out"/>
        <c:minorTickMark val="none"/>
        <c:tickLblPos val="nextTo"/>
        <c:crossAx val="1509096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Figure 2: Comparing TI 1998 to TI 2002</a:t>
            </a:r>
          </a:p>
        </c:rich>
      </c:tx>
      <c:layout/>
      <c:spPr>
        <a:noFill/>
        <a:ln>
          <a:noFill/>
        </a:ln>
      </c:spPr>
    </c:title>
    <c:plotArea>
      <c:layout/>
      <c:scatterChart>
        <c:scatterStyle val="lineMarker"/>
        <c:varyColors val="0"/>
        <c:ser>
          <c:idx val="0"/>
          <c:order val="0"/>
          <c:tx>
            <c:v>TI 2002-TI 1998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'[1]Standardized Data'!#REF!</c:f>
              <c:strCache>
                <c:ptCount val="1"/>
                <c:pt idx="0">
                  <c:v>0</c:v>
                </c:pt>
              </c:strCache>
            </c:strRef>
          </c:xVal>
          <c:yVal>
            <c:numRef>
              <c:f>'[1]Standardized Data'!#REF!</c:f>
              <c:numCache>
                <c:ptCount val="1"/>
                <c:pt idx="0">
                  <c:v>0</c:v>
                </c:pt>
              </c:numCache>
            </c:numRef>
          </c:yVal>
          <c:smooth val="0"/>
        </c:ser>
        <c:axId val="14408299"/>
        <c:axId val="62565828"/>
      </c:scatterChart>
      <c:valAx>
        <c:axId val="14408299"/>
        <c:scaling>
          <c:orientation val="minMax"/>
        </c:scaling>
        <c:axPos val="b"/>
        <c:title>
          <c:tx>
            <c:rich>
              <a:bodyPr vert="horz" rot="0" anchor="ctr"/>
              <a:lstStyle/>
              <a:p>
                <a:pPr algn="ctr">
                  <a:defRPr/>
                </a:pPr>
                <a:r>
                  <a:rPr lang="en-US" cap="none" sz="225" b="1" i="0" u="none" baseline="0"/>
                  <a:t>TI 1998 - TI 2002</a:t>
                </a:r>
              </a:p>
            </c:rich>
          </c:tx>
          <c:layout/>
          <c:overlay val="0"/>
          <c:spPr>
            <a:noFill/>
            <a:ln>
              <a:noFill/>
            </a:ln>
          </c:spPr>
        </c:title>
        <c:delete val="0"/>
        <c:numFmt formatCode="General" sourceLinked="1"/>
        <c:majorTickMark val="out"/>
        <c:minorTickMark val="none"/>
        <c:tickLblPos val="nextTo"/>
        <c:crossAx val="62565828"/>
        <c:crosses val="autoZero"/>
        <c:crossBetween val="midCat"/>
        <c:dispUnits/>
      </c:valAx>
      <c:valAx>
        <c:axId val="62565828"/>
        <c:scaling>
          <c:orientation val="minMax"/>
        </c:scaling>
        <c:axPos val="l"/>
        <c:title>
          <c:tx>
            <c:rich>
              <a:bodyPr vert="horz" rot="-5400000" anchor="ctr"/>
              <a:lstStyle/>
              <a:p>
                <a:pPr algn="ctr">
                  <a:defRPr/>
                </a:pPr>
                <a:r>
                  <a:rPr lang="en-US" cap="none" sz="225" b="1" i="0" u="none" baseline="0"/>
                  <a:t>TI 1998 - TI 2002 (linear) </a:t>
                </a:r>
              </a:p>
            </c:rich>
          </c:tx>
          <c:layout/>
          <c:overlay val="0"/>
          <c:spPr>
            <a:noFill/>
            <a:ln>
              <a:noFill/>
            </a:ln>
          </c:spPr>
        </c:title>
        <c:majorGridlines/>
        <c:delete val="0"/>
        <c:numFmt formatCode="General" sourceLinked="1"/>
        <c:majorTickMark val="out"/>
        <c:minorTickMark val="none"/>
        <c:tickLblPos val="nextTo"/>
        <c:crossAx val="1440829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234</xdr:col>
      <xdr:colOff>0</xdr:colOff>
      <xdr:row>2</xdr:row>
      <xdr:rowOff>0</xdr:rowOff>
    </xdr:from>
    <xdr:to>
      <xdr:col>234</xdr:col>
      <xdr:colOff>0</xdr:colOff>
      <xdr:row>2</xdr:row>
      <xdr:rowOff>0</xdr:rowOff>
    </xdr:to>
    <xdr:graphicFrame>
      <xdr:nvGraphicFramePr>
        <xdr:cNvPr id="1" name="Chart 12"/>
        <xdr:cNvGraphicFramePr/>
      </xdr:nvGraphicFramePr>
      <xdr:xfrm>
        <a:off x="121691400" y="1952625"/>
        <a:ext cx="0" cy="0"/>
      </xdr:xfrm>
      <a:graphic>
        <a:graphicData uri="http://schemas.openxmlformats.org/drawingml/2006/chart">
          <c:chart xmlns:c="http://schemas.openxmlformats.org/drawingml/2006/chart" r:id="rId1"/>
        </a:graphicData>
      </a:graphic>
    </xdr:graphicFrame>
    <xdr:clientData/>
  </xdr:twoCellAnchor>
  <xdr:twoCellAnchor>
    <xdr:from>
      <xdr:col>1</xdr:col>
      <xdr:colOff>361950</xdr:colOff>
      <xdr:row>2</xdr:row>
      <xdr:rowOff>0</xdr:rowOff>
    </xdr:from>
    <xdr:to>
      <xdr:col>15</xdr:col>
      <xdr:colOff>0</xdr:colOff>
      <xdr:row>2</xdr:row>
      <xdr:rowOff>0</xdr:rowOff>
    </xdr:to>
    <xdr:graphicFrame>
      <xdr:nvGraphicFramePr>
        <xdr:cNvPr id="2" name="Chart 13"/>
        <xdr:cNvGraphicFramePr/>
      </xdr:nvGraphicFramePr>
      <xdr:xfrm>
        <a:off x="2019300" y="1952625"/>
        <a:ext cx="7153275" cy="0"/>
      </xdr:xfrm>
      <a:graphic>
        <a:graphicData uri="http://schemas.openxmlformats.org/drawingml/2006/chart">
          <c:chart xmlns:c="http://schemas.openxmlformats.org/drawingml/2006/chart" r:id="rId2"/>
        </a:graphicData>
      </a:graphic>
    </xdr:graphicFrame>
    <xdr:clientData/>
  </xdr:twoCellAnchor>
  <xdr:twoCellAnchor>
    <xdr:from>
      <xdr:col>1</xdr:col>
      <xdr:colOff>361950</xdr:colOff>
      <xdr:row>2</xdr:row>
      <xdr:rowOff>0</xdr:rowOff>
    </xdr:from>
    <xdr:to>
      <xdr:col>15</xdr:col>
      <xdr:colOff>0</xdr:colOff>
      <xdr:row>2</xdr:row>
      <xdr:rowOff>0</xdr:rowOff>
    </xdr:to>
    <xdr:graphicFrame>
      <xdr:nvGraphicFramePr>
        <xdr:cNvPr id="3" name="Chart 19"/>
        <xdr:cNvGraphicFramePr/>
      </xdr:nvGraphicFramePr>
      <xdr:xfrm>
        <a:off x="2019300" y="1952625"/>
        <a:ext cx="7153275" cy="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Sicherung\TI%20CPI%202003s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2 CPI"/>
      <sheetName val="Graphics"/>
      <sheetName val="2002 list"/>
      <sheetName val="BEEPS"/>
      <sheetName val="Standardized Data"/>
      <sheetName val="EIU"/>
      <sheetName val="BPI"/>
      <sheetName val="WBES"/>
      <sheetName val="PERC"/>
      <sheetName val="GCR and ACR"/>
      <sheetName val="PWC-Opacity"/>
      <sheetName val="CUD"/>
      <sheetName val="WCY"/>
      <sheetName val="PRS99"/>
      <sheetName val="FH-Nations in Trans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187"/>
  <sheetViews>
    <sheetView tabSelected="1" zoomScale="140" zoomScaleNormal="140" workbookViewId="0" topLeftCell="A1">
      <selection activeCell="AB136" sqref="AB136"/>
    </sheetView>
  </sheetViews>
  <sheetFormatPr defaultColWidth="11.421875" defaultRowHeight="12.75"/>
  <cols>
    <col min="1" max="1" width="4.140625" style="0" customWidth="1"/>
    <col min="2" max="2" width="14.28125" style="0" customWidth="1"/>
    <col min="3" max="3" width="4.421875" style="0" customWidth="1"/>
    <col min="4" max="4" width="2.8515625" style="0" customWidth="1"/>
    <col min="5" max="5" width="4.00390625" style="0" customWidth="1"/>
    <col min="6" max="6" width="8.7109375" style="0" customWidth="1"/>
    <col min="7" max="7" width="3.57421875" style="0" customWidth="1"/>
    <col min="8" max="8" width="8.28125" style="14" customWidth="1"/>
    <col min="9" max="9" width="0.9921875" style="2" hidden="1" customWidth="1"/>
    <col min="10" max="10" width="0.9921875" style="1" hidden="1" customWidth="1"/>
    <col min="11" max="11" width="9.00390625" style="0" customWidth="1"/>
    <col min="12" max="12" width="3.57421875" style="1" customWidth="1"/>
    <col min="13" max="28" width="3.57421875" style="0" customWidth="1"/>
  </cols>
  <sheetData>
    <row r="1" spans="1:28" ht="61.5" customHeight="1">
      <c r="A1" s="24"/>
      <c r="B1" s="24"/>
      <c r="C1" s="24"/>
      <c r="D1" s="24"/>
      <c r="E1" s="24"/>
      <c r="F1" s="24"/>
      <c r="G1" s="24"/>
      <c r="H1" s="24"/>
      <c r="I1" s="24"/>
      <c r="J1" s="24"/>
      <c r="K1" s="27" t="s">
        <v>346</v>
      </c>
      <c r="L1" s="28"/>
      <c r="M1" s="28"/>
      <c r="N1" s="28"/>
      <c r="O1" s="28"/>
      <c r="P1" s="28"/>
      <c r="Q1" s="28"/>
      <c r="R1" s="28"/>
      <c r="S1" s="28"/>
      <c r="T1" s="28"/>
      <c r="U1" s="28"/>
      <c r="V1" s="28"/>
      <c r="W1" s="28"/>
      <c r="X1" s="28"/>
      <c r="Y1" s="28"/>
      <c r="Z1" s="28"/>
      <c r="AA1" s="28"/>
      <c r="AB1" s="28"/>
    </row>
    <row r="2" spans="1:28" ht="117.75" customHeight="1">
      <c r="A2" s="25" t="s">
        <v>474</v>
      </c>
      <c r="B2" s="25"/>
      <c r="C2" s="25"/>
      <c r="D2" s="25"/>
      <c r="E2" s="25"/>
      <c r="F2" s="25"/>
      <c r="G2" s="25"/>
      <c r="H2" s="25"/>
      <c r="I2" s="25"/>
      <c r="J2" s="25"/>
      <c r="K2" s="27"/>
      <c r="L2" s="28"/>
      <c r="M2" s="28"/>
      <c r="N2" s="28"/>
      <c r="O2" s="28"/>
      <c r="P2" s="28"/>
      <c r="Q2" s="28"/>
      <c r="R2" s="28"/>
      <c r="S2" s="28"/>
      <c r="T2" s="28"/>
      <c r="U2" s="28"/>
      <c r="V2" s="28"/>
      <c r="W2" s="28"/>
      <c r="X2" s="28"/>
      <c r="Y2" s="28"/>
      <c r="Z2" s="28"/>
      <c r="AA2" s="28"/>
      <c r="AB2" s="28"/>
    </row>
    <row r="3" spans="1:28" ht="92.25" customHeight="1">
      <c r="A3" s="3" t="s">
        <v>178</v>
      </c>
      <c r="B3" s="8" t="s">
        <v>143</v>
      </c>
      <c r="C3" s="15" t="s">
        <v>234</v>
      </c>
      <c r="D3" s="9" t="s">
        <v>179</v>
      </c>
      <c r="E3" s="11" t="s">
        <v>171</v>
      </c>
      <c r="F3" s="10" t="s">
        <v>180</v>
      </c>
      <c r="G3" s="9" t="s">
        <v>173</v>
      </c>
      <c r="H3" s="11" t="s">
        <v>187</v>
      </c>
      <c r="I3" s="3"/>
      <c r="J3" s="3"/>
      <c r="K3" s="26" t="s">
        <v>216</v>
      </c>
      <c r="L3" s="17" t="s">
        <v>226</v>
      </c>
      <c r="M3" s="17" t="s">
        <v>182</v>
      </c>
      <c r="N3" s="17" t="s">
        <v>185</v>
      </c>
      <c r="O3" s="17" t="s">
        <v>174</v>
      </c>
      <c r="P3" s="17" t="s">
        <v>184</v>
      </c>
      <c r="Q3" s="17" t="s">
        <v>279</v>
      </c>
      <c r="R3" s="17" t="s">
        <v>176</v>
      </c>
      <c r="S3" s="17" t="s">
        <v>181</v>
      </c>
      <c r="T3" s="17" t="s">
        <v>221</v>
      </c>
      <c r="U3" s="17" t="s">
        <v>177</v>
      </c>
      <c r="V3" s="17" t="s">
        <v>223</v>
      </c>
      <c r="W3" s="17" t="s">
        <v>186</v>
      </c>
      <c r="X3" s="17" t="s">
        <v>233</v>
      </c>
      <c r="Y3" s="18" t="s">
        <v>232</v>
      </c>
      <c r="Z3" s="18" t="s">
        <v>225</v>
      </c>
      <c r="AA3" s="23" t="s">
        <v>345</v>
      </c>
      <c r="AB3" s="23" t="s">
        <v>320</v>
      </c>
    </row>
    <row r="4" spans="1:28" ht="12.75">
      <c r="A4" s="1">
        <v>1</v>
      </c>
      <c r="B4" s="19" t="s">
        <v>40</v>
      </c>
      <c r="C4" s="16">
        <v>9.7</v>
      </c>
      <c r="D4" s="1">
        <v>8</v>
      </c>
      <c r="E4" s="2">
        <v>0.324291318370036</v>
      </c>
      <c r="F4" s="12" t="s">
        <v>236</v>
      </c>
      <c r="G4" s="1">
        <v>4</v>
      </c>
      <c r="H4" s="7" t="s">
        <v>194</v>
      </c>
      <c r="I4" s="1"/>
      <c r="K4" s="26"/>
      <c r="L4" s="20" t="s">
        <v>281</v>
      </c>
      <c r="M4" s="20" t="s">
        <v>281</v>
      </c>
      <c r="N4" s="20" t="s">
        <v>281</v>
      </c>
      <c r="O4" s="20"/>
      <c r="P4" s="20" t="s">
        <v>281</v>
      </c>
      <c r="Q4" s="20" t="s">
        <v>281</v>
      </c>
      <c r="R4" s="20" t="s">
        <v>281</v>
      </c>
      <c r="S4" s="20"/>
      <c r="T4" s="20" t="s">
        <v>281</v>
      </c>
      <c r="U4" s="20"/>
      <c r="V4" s="20"/>
      <c r="W4" s="20"/>
      <c r="X4" s="20"/>
      <c r="Y4" s="20" t="s">
        <v>281</v>
      </c>
      <c r="Z4" s="20"/>
      <c r="AA4" s="19"/>
      <c r="AB4" s="19"/>
    </row>
    <row r="5" spans="1:28" ht="12.75">
      <c r="A5" s="1">
        <v>2</v>
      </c>
      <c r="B5" s="19" t="s">
        <v>55</v>
      </c>
      <c r="C5" s="16">
        <v>9.6</v>
      </c>
      <c r="D5" s="1">
        <v>7</v>
      </c>
      <c r="E5" s="2">
        <v>0.288976533392155</v>
      </c>
      <c r="F5" s="12" t="s">
        <v>236</v>
      </c>
      <c r="G5" s="1">
        <v>3</v>
      </c>
      <c r="H5" s="7" t="s">
        <v>299</v>
      </c>
      <c r="I5" s="1"/>
      <c r="K5" s="26"/>
      <c r="L5" s="20" t="s">
        <v>281</v>
      </c>
      <c r="M5" s="20" t="s">
        <v>281</v>
      </c>
      <c r="N5" s="20" t="s">
        <v>281</v>
      </c>
      <c r="O5" s="20"/>
      <c r="P5" s="20" t="s">
        <v>281</v>
      </c>
      <c r="Q5" s="20" t="s">
        <v>281</v>
      </c>
      <c r="R5" s="20" t="s">
        <v>281</v>
      </c>
      <c r="S5" s="20"/>
      <c r="T5" s="20"/>
      <c r="U5" s="20"/>
      <c r="V5" s="20"/>
      <c r="W5" s="20"/>
      <c r="X5" s="20"/>
      <c r="Y5" s="20" t="s">
        <v>281</v>
      </c>
      <c r="Z5" s="20"/>
      <c r="AA5" s="19"/>
      <c r="AB5" s="19"/>
    </row>
    <row r="6" spans="1:28" ht="12.75">
      <c r="A6" s="1">
        <v>3</v>
      </c>
      <c r="B6" s="19" t="s">
        <v>33</v>
      </c>
      <c r="C6" s="16">
        <v>9.5</v>
      </c>
      <c r="D6" s="1">
        <v>9</v>
      </c>
      <c r="E6" s="2">
        <v>0.362233634000815</v>
      </c>
      <c r="F6" s="12" t="s">
        <v>347</v>
      </c>
      <c r="G6" s="1">
        <v>5</v>
      </c>
      <c r="H6" s="7" t="s">
        <v>300</v>
      </c>
      <c r="I6" s="1"/>
      <c r="K6" s="26"/>
      <c r="L6" s="19" t="s">
        <v>281</v>
      </c>
      <c r="M6" s="19" t="s">
        <v>281</v>
      </c>
      <c r="N6" s="19" t="s">
        <v>281</v>
      </c>
      <c r="O6" s="19"/>
      <c r="P6" s="19" t="s">
        <v>281</v>
      </c>
      <c r="Q6" s="19" t="s">
        <v>281</v>
      </c>
      <c r="R6" s="19" t="s">
        <v>281</v>
      </c>
      <c r="S6" s="19"/>
      <c r="T6" s="19" t="s">
        <v>281</v>
      </c>
      <c r="U6" s="19"/>
      <c r="V6" s="19"/>
      <c r="W6" s="19"/>
      <c r="X6" s="19" t="s">
        <v>281</v>
      </c>
      <c r="Y6" s="19" t="s">
        <v>281</v>
      </c>
      <c r="Z6" s="19"/>
      <c r="AA6" s="19"/>
      <c r="AB6" s="19"/>
    </row>
    <row r="7" spans="1:28" ht="12.75">
      <c r="A7" s="1">
        <v>3</v>
      </c>
      <c r="B7" s="19" t="s">
        <v>90</v>
      </c>
      <c r="C7" s="16">
        <v>9.5</v>
      </c>
      <c r="D7" s="1">
        <v>8</v>
      </c>
      <c r="E7" s="2">
        <v>0.184065592958067</v>
      </c>
      <c r="F7" s="12" t="s">
        <v>237</v>
      </c>
      <c r="G7" s="1">
        <v>4</v>
      </c>
      <c r="H7" s="7" t="s">
        <v>267</v>
      </c>
      <c r="I7" s="1"/>
      <c r="K7" s="26"/>
      <c r="L7" s="19" t="s">
        <v>281</v>
      </c>
      <c r="M7" s="19" t="s">
        <v>281</v>
      </c>
      <c r="N7" s="19" t="s">
        <v>281</v>
      </c>
      <c r="O7" s="19"/>
      <c r="P7" s="19" t="s">
        <v>281</v>
      </c>
      <c r="Q7" s="19" t="s">
        <v>281</v>
      </c>
      <c r="R7" s="19" t="s">
        <v>281</v>
      </c>
      <c r="S7" s="19"/>
      <c r="T7" s="19" t="s">
        <v>281</v>
      </c>
      <c r="U7" s="19"/>
      <c r="V7" s="19"/>
      <c r="W7" s="19"/>
      <c r="X7" s="19"/>
      <c r="Y7" s="19" t="s">
        <v>281</v>
      </c>
      <c r="Z7" s="19"/>
      <c r="AA7" s="19"/>
      <c r="AB7" s="19"/>
    </row>
    <row r="8" spans="1:28" ht="12.75">
      <c r="A8" s="1">
        <v>5</v>
      </c>
      <c r="B8" s="19" t="s">
        <v>111</v>
      </c>
      <c r="C8" s="16">
        <v>9.4</v>
      </c>
      <c r="D8" s="1">
        <v>12</v>
      </c>
      <c r="E8" s="2">
        <v>0.131940056506054</v>
      </c>
      <c r="F8" s="12" t="s">
        <v>348</v>
      </c>
      <c r="G8" s="1">
        <v>9</v>
      </c>
      <c r="H8" s="7" t="s">
        <v>408</v>
      </c>
      <c r="I8" s="1"/>
      <c r="K8" s="26"/>
      <c r="L8" s="20" t="s">
        <v>281</v>
      </c>
      <c r="M8" s="20" t="s">
        <v>281</v>
      </c>
      <c r="N8" s="20" t="s">
        <v>281</v>
      </c>
      <c r="O8" s="20" t="s">
        <v>281</v>
      </c>
      <c r="P8" s="20" t="s">
        <v>281</v>
      </c>
      <c r="Q8" s="20" t="s">
        <v>281</v>
      </c>
      <c r="R8" s="20" t="s">
        <v>281</v>
      </c>
      <c r="S8" s="20" t="s">
        <v>281</v>
      </c>
      <c r="T8" s="20" t="s">
        <v>281</v>
      </c>
      <c r="U8" s="20" t="s">
        <v>281</v>
      </c>
      <c r="V8" s="20"/>
      <c r="W8" s="20" t="s">
        <v>281</v>
      </c>
      <c r="X8" s="20"/>
      <c r="Y8" s="20" t="s">
        <v>281</v>
      </c>
      <c r="Z8" s="20"/>
      <c r="AA8" s="19"/>
      <c r="AB8" s="19"/>
    </row>
    <row r="9" spans="1:28" ht="12.75">
      <c r="A9" s="1">
        <v>6</v>
      </c>
      <c r="B9" s="19" t="s">
        <v>120</v>
      </c>
      <c r="C9" s="16">
        <v>9.3</v>
      </c>
      <c r="D9" s="1">
        <v>11</v>
      </c>
      <c r="E9" s="2">
        <v>0.219496209502259</v>
      </c>
      <c r="F9" s="12" t="s">
        <v>349</v>
      </c>
      <c r="G9" s="1">
        <v>7</v>
      </c>
      <c r="H9" s="7" t="s">
        <v>301</v>
      </c>
      <c r="I9" s="1"/>
      <c r="K9" s="26"/>
      <c r="L9" s="19" t="s">
        <v>281</v>
      </c>
      <c r="M9" s="19" t="s">
        <v>281</v>
      </c>
      <c r="N9" s="19" t="s">
        <v>281</v>
      </c>
      <c r="O9" s="19"/>
      <c r="P9" s="19" t="s">
        <v>281</v>
      </c>
      <c r="Q9" s="19" t="s">
        <v>281</v>
      </c>
      <c r="R9" s="19" t="s">
        <v>281</v>
      </c>
      <c r="S9" s="19" t="s">
        <v>281</v>
      </c>
      <c r="T9" s="19" t="s">
        <v>281</v>
      </c>
      <c r="U9" s="19"/>
      <c r="V9" s="19"/>
      <c r="W9" s="19" t="s">
        <v>281</v>
      </c>
      <c r="X9" s="19" t="s">
        <v>281</v>
      </c>
      <c r="Y9" s="19" t="s">
        <v>281</v>
      </c>
      <c r="Z9" s="19"/>
      <c r="AA9" s="19"/>
      <c r="AB9" s="19"/>
    </row>
    <row r="10" spans="1:28" ht="12.75">
      <c r="A10" s="1">
        <v>7</v>
      </c>
      <c r="B10" s="19" t="s">
        <v>88</v>
      </c>
      <c r="C10" s="16">
        <v>8.9</v>
      </c>
      <c r="D10" s="1">
        <v>9</v>
      </c>
      <c r="E10" s="2">
        <v>0.300238079887958</v>
      </c>
      <c r="F10" s="12" t="s">
        <v>188</v>
      </c>
      <c r="G10" s="1">
        <v>5</v>
      </c>
      <c r="H10" s="7" t="s">
        <v>268</v>
      </c>
      <c r="I10" s="1"/>
      <c r="K10" s="26"/>
      <c r="L10" s="20" t="s">
        <v>281</v>
      </c>
      <c r="M10" s="20" t="s">
        <v>281</v>
      </c>
      <c r="N10" s="20" t="s">
        <v>281</v>
      </c>
      <c r="O10" s="20"/>
      <c r="P10" s="20" t="s">
        <v>281</v>
      </c>
      <c r="Q10" s="20" t="s">
        <v>281</v>
      </c>
      <c r="R10" s="20" t="s">
        <v>281</v>
      </c>
      <c r="S10" s="20"/>
      <c r="T10" s="20" t="s">
        <v>281</v>
      </c>
      <c r="U10" s="20"/>
      <c r="V10" s="20"/>
      <c r="W10" s="20" t="s">
        <v>281</v>
      </c>
      <c r="X10" s="20"/>
      <c r="Y10" s="20" t="s">
        <v>281</v>
      </c>
      <c r="Z10" s="20"/>
      <c r="AA10" s="19"/>
      <c r="AB10" s="19"/>
    </row>
    <row r="11" spans="1:28" ht="12.75">
      <c r="A11" s="1">
        <v>8</v>
      </c>
      <c r="B11" s="19" t="s">
        <v>5</v>
      </c>
      <c r="C11" s="16">
        <v>8.8</v>
      </c>
      <c r="D11" s="1">
        <v>12</v>
      </c>
      <c r="E11" s="2">
        <v>0.869487575779694</v>
      </c>
      <c r="F11" s="12" t="s">
        <v>239</v>
      </c>
      <c r="G11" s="1">
        <v>7</v>
      </c>
      <c r="H11" s="7" t="s">
        <v>328</v>
      </c>
      <c r="I11" s="1"/>
      <c r="K11" s="26"/>
      <c r="L11" s="19" t="s">
        <v>281</v>
      </c>
      <c r="M11" s="19" t="s">
        <v>281</v>
      </c>
      <c r="N11" s="19" t="s">
        <v>281</v>
      </c>
      <c r="O11" s="19" t="s">
        <v>281</v>
      </c>
      <c r="P11" s="19" t="s">
        <v>281</v>
      </c>
      <c r="Q11" s="19" t="s">
        <v>281</v>
      </c>
      <c r="R11" s="19" t="s">
        <v>281</v>
      </c>
      <c r="S11" s="19"/>
      <c r="T11" s="19" t="s">
        <v>281</v>
      </c>
      <c r="U11" s="19"/>
      <c r="V11" s="19"/>
      <c r="W11" s="19" t="s">
        <v>281</v>
      </c>
      <c r="X11" s="19" t="s">
        <v>281</v>
      </c>
      <c r="Y11" s="19" t="s">
        <v>281</v>
      </c>
      <c r="Z11" s="19"/>
      <c r="AA11" s="19" t="s">
        <v>281</v>
      </c>
      <c r="AB11" s="19"/>
    </row>
    <row r="12" spans="1:28" ht="12.75">
      <c r="A12" s="1">
        <v>8</v>
      </c>
      <c r="B12" s="19" t="s">
        <v>94</v>
      </c>
      <c r="C12" s="16">
        <v>8.8</v>
      </c>
      <c r="D12" s="1">
        <v>8</v>
      </c>
      <c r="E12" s="2">
        <v>0.53860456980136</v>
      </c>
      <c r="F12" s="12" t="s">
        <v>350</v>
      </c>
      <c r="G12" s="1">
        <v>4</v>
      </c>
      <c r="H12" s="7" t="s">
        <v>302</v>
      </c>
      <c r="I12" s="1"/>
      <c r="K12" s="26"/>
      <c r="L12" s="19" t="s">
        <v>281</v>
      </c>
      <c r="M12" s="19" t="s">
        <v>281</v>
      </c>
      <c r="N12" s="19" t="s">
        <v>281</v>
      </c>
      <c r="O12" s="19"/>
      <c r="P12" s="19" t="s">
        <v>281</v>
      </c>
      <c r="Q12" s="19" t="s">
        <v>281</v>
      </c>
      <c r="R12" s="19" t="s">
        <v>281</v>
      </c>
      <c r="S12" s="19"/>
      <c r="T12" s="19" t="s">
        <v>281</v>
      </c>
      <c r="U12" s="19"/>
      <c r="V12" s="19"/>
      <c r="W12" s="19"/>
      <c r="X12" s="19"/>
      <c r="Y12" s="19" t="s">
        <v>281</v>
      </c>
      <c r="Z12" s="19"/>
      <c r="AA12" s="19"/>
      <c r="AB12" s="19"/>
    </row>
    <row r="13" spans="1:28" ht="12.75">
      <c r="A13" s="1">
        <v>8</v>
      </c>
      <c r="B13" s="19" t="s">
        <v>121</v>
      </c>
      <c r="C13" s="16">
        <v>8.8</v>
      </c>
      <c r="D13" s="1">
        <v>9</v>
      </c>
      <c r="E13" s="2">
        <v>0.77855407020271</v>
      </c>
      <c r="F13" s="12" t="s">
        <v>351</v>
      </c>
      <c r="G13" s="1">
        <v>5</v>
      </c>
      <c r="H13" s="7" t="s">
        <v>328</v>
      </c>
      <c r="I13" s="1"/>
      <c r="K13" s="26"/>
      <c r="L13" s="20" t="s">
        <v>281</v>
      </c>
      <c r="M13" s="20" t="s">
        <v>281</v>
      </c>
      <c r="N13" s="20" t="s">
        <v>281</v>
      </c>
      <c r="O13" s="20"/>
      <c r="P13" s="20" t="s">
        <v>281</v>
      </c>
      <c r="Q13" s="20" t="s">
        <v>281</v>
      </c>
      <c r="R13" s="20" t="s">
        <v>281</v>
      </c>
      <c r="S13" s="20"/>
      <c r="T13" s="20" t="s">
        <v>281</v>
      </c>
      <c r="U13" s="20"/>
      <c r="V13" s="20"/>
      <c r="W13" s="20" t="s">
        <v>281</v>
      </c>
      <c r="X13" s="20"/>
      <c r="Y13" s="20" t="s">
        <v>281</v>
      </c>
      <c r="Z13" s="20"/>
      <c r="AA13" s="19"/>
      <c r="AB13" s="19"/>
    </row>
    <row r="14" spans="1:28" ht="12.75">
      <c r="A14" s="1">
        <v>11</v>
      </c>
      <c r="B14" s="19" t="s">
        <v>23</v>
      </c>
      <c r="C14" s="16">
        <v>8.7</v>
      </c>
      <c r="D14" s="1">
        <v>12</v>
      </c>
      <c r="E14" s="2">
        <v>0.89744194857979</v>
      </c>
      <c r="F14" s="12" t="s">
        <v>352</v>
      </c>
      <c r="G14" s="1">
        <v>8</v>
      </c>
      <c r="H14" s="7" t="s">
        <v>269</v>
      </c>
      <c r="I14" s="1"/>
      <c r="K14" s="13"/>
      <c r="L14" s="20" t="s">
        <v>281</v>
      </c>
      <c r="M14" s="20" t="s">
        <v>281</v>
      </c>
      <c r="N14" s="20" t="s">
        <v>281</v>
      </c>
      <c r="O14" s="20"/>
      <c r="P14" s="20" t="s">
        <v>281</v>
      </c>
      <c r="Q14" s="20" t="s">
        <v>281</v>
      </c>
      <c r="R14" s="20" t="s">
        <v>281</v>
      </c>
      <c r="S14" s="20" t="s">
        <v>281</v>
      </c>
      <c r="T14" s="20" t="s">
        <v>281</v>
      </c>
      <c r="U14" s="20"/>
      <c r="V14" s="20"/>
      <c r="W14" s="20" t="s">
        <v>281</v>
      </c>
      <c r="X14" s="20" t="s">
        <v>281</v>
      </c>
      <c r="Y14" s="20" t="s">
        <v>281</v>
      </c>
      <c r="Z14" s="20"/>
      <c r="AA14" s="19" t="s">
        <v>281</v>
      </c>
      <c r="AB14" s="19"/>
    </row>
    <row r="15" spans="1:28" ht="12.75">
      <c r="A15" s="1">
        <v>11</v>
      </c>
      <c r="B15" s="19" t="s">
        <v>144</v>
      </c>
      <c r="C15" s="16">
        <v>8.7</v>
      </c>
      <c r="D15" s="1">
        <v>6</v>
      </c>
      <c r="E15" s="2">
        <v>0.421845745944124</v>
      </c>
      <c r="F15" s="12" t="s">
        <v>353</v>
      </c>
      <c r="G15" s="1">
        <v>3</v>
      </c>
      <c r="H15" s="7" t="s">
        <v>329</v>
      </c>
      <c r="I15" s="1"/>
      <c r="K15" s="13"/>
      <c r="L15" s="19" t="s">
        <v>281</v>
      </c>
      <c r="M15" s="19" t="s">
        <v>281</v>
      </c>
      <c r="N15" s="19" t="s">
        <v>281</v>
      </c>
      <c r="O15" s="19"/>
      <c r="P15" s="19"/>
      <c r="Q15" s="19" t="s">
        <v>281</v>
      </c>
      <c r="R15" s="19" t="s">
        <v>281</v>
      </c>
      <c r="S15" s="19"/>
      <c r="T15" s="19"/>
      <c r="U15" s="19"/>
      <c r="V15" s="19"/>
      <c r="W15" s="19"/>
      <c r="X15" s="19"/>
      <c r="Y15" s="19" t="s">
        <v>281</v>
      </c>
      <c r="Z15" s="19"/>
      <c r="AA15" s="19"/>
      <c r="AB15" s="19"/>
    </row>
    <row r="16" spans="1:28" ht="12.75">
      <c r="A16" s="1">
        <v>11</v>
      </c>
      <c r="B16" s="19" t="s">
        <v>134</v>
      </c>
      <c r="C16" s="16">
        <v>8.7</v>
      </c>
      <c r="D16" s="1">
        <v>13</v>
      </c>
      <c r="E16" s="2">
        <v>0.470108139209124</v>
      </c>
      <c r="F16" s="12" t="s">
        <v>354</v>
      </c>
      <c r="G16" s="1">
        <v>9</v>
      </c>
      <c r="H16" s="7" t="s">
        <v>409</v>
      </c>
      <c r="I16" s="1"/>
      <c r="K16" s="13"/>
      <c r="L16" s="19" t="s">
        <v>281</v>
      </c>
      <c r="M16" s="19" t="s">
        <v>281</v>
      </c>
      <c r="N16" s="19" t="s">
        <v>281</v>
      </c>
      <c r="O16" s="19"/>
      <c r="P16" s="19" t="s">
        <v>281</v>
      </c>
      <c r="Q16" s="19" t="s">
        <v>281</v>
      </c>
      <c r="R16" s="19" t="s">
        <v>281</v>
      </c>
      <c r="S16" s="19" t="s">
        <v>281</v>
      </c>
      <c r="T16" s="19" t="s">
        <v>281</v>
      </c>
      <c r="U16" s="19" t="s">
        <v>281</v>
      </c>
      <c r="V16" s="19"/>
      <c r="W16" s="19" t="s">
        <v>281</v>
      </c>
      <c r="X16" s="19" t="s">
        <v>281</v>
      </c>
      <c r="Y16" s="19" t="s">
        <v>281</v>
      </c>
      <c r="Z16" s="19"/>
      <c r="AA16" s="19" t="s">
        <v>281</v>
      </c>
      <c r="AB16" s="19"/>
    </row>
    <row r="17" spans="1:28" ht="12.75">
      <c r="A17" s="1">
        <v>14</v>
      </c>
      <c r="B17" s="19" t="s">
        <v>6</v>
      </c>
      <c r="C17" s="16">
        <v>8</v>
      </c>
      <c r="D17" s="1">
        <v>9</v>
      </c>
      <c r="E17" s="2">
        <v>0.701395944342854</v>
      </c>
      <c r="F17" s="12" t="s">
        <v>238</v>
      </c>
      <c r="G17" s="1">
        <v>5</v>
      </c>
      <c r="H17" s="7" t="s">
        <v>330</v>
      </c>
      <c r="I17" s="1"/>
      <c r="K17" s="13"/>
      <c r="L17" s="19" t="s">
        <v>281</v>
      </c>
      <c r="M17" s="19" t="s">
        <v>281</v>
      </c>
      <c r="N17" s="19" t="s">
        <v>281</v>
      </c>
      <c r="O17" s="19"/>
      <c r="P17" s="19" t="s">
        <v>281</v>
      </c>
      <c r="Q17" s="19" t="s">
        <v>281</v>
      </c>
      <c r="R17" s="19" t="s">
        <v>281</v>
      </c>
      <c r="S17" s="19"/>
      <c r="T17" s="19" t="s">
        <v>281</v>
      </c>
      <c r="U17" s="19"/>
      <c r="V17" s="19"/>
      <c r="W17" s="19" t="s">
        <v>281</v>
      </c>
      <c r="X17" s="19"/>
      <c r="Y17" s="19" t="s">
        <v>281</v>
      </c>
      <c r="Z17" s="19"/>
      <c r="AA17" s="19"/>
      <c r="AB17" s="19"/>
    </row>
    <row r="18" spans="1:28" ht="12.75">
      <c r="A18" s="1">
        <v>14</v>
      </c>
      <c r="B18" s="19" t="s">
        <v>53</v>
      </c>
      <c r="C18" s="16">
        <v>8</v>
      </c>
      <c r="D18" s="1">
        <v>11</v>
      </c>
      <c r="E18" s="2">
        <v>1.09738043169955</v>
      </c>
      <c r="F18" s="12" t="s">
        <v>355</v>
      </c>
      <c r="G18" s="1">
        <v>8</v>
      </c>
      <c r="H18" s="7" t="s">
        <v>410</v>
      </c>
      <c r="I18" s="1"/>
      <c r="K18" s="13"/>
      <c r="L18" s="20" t="s">
        <v>281</v>
      </c>
      <c r="M18" s="20" t="s">
        <v>281</v>
      </c>
      <c r="N18" s="20" t="s">
        <v>281</v>
      </c>
      <c r="O18" s="20" t="s">
        <v>281</v>
      </c>
      <c r="P18" s="20" t="s">
        <v>281</v>
      </c>
      <c r="Q18" s="20" t="s">
        <v>281</v>
      </c>
      <c r="R18" s="20" t="s">
        <v>281</v>
      </c>
      <c r="S18" s="20"/>
      <c r="T18" s="20" t="s">
        <v>281</v>
      </c>
      <c r="U18" s="20" t="s">
        <v>281</v>
      </c>
      <c r="V18" s="20"/>
      <c r="W18" s="20" t="s">
        <v>281</v>
      </c>
      <c r="X18" s="20"/>
      <c r="Y18" s="20" t="s">
        <v>281</v>
      </c>
      <c r="Z18" s="20"/>
      <c r="AA18" s="19"/>
      <c r="AB18" s="19"/>
    </row>
    <row r="19" spans="1:28" ht="12.75">
      <c r="A19" s="1">
        <v>16</v>
      </c>
      <c r="B19" s="19" t="s">
        <v>45</v>
      </c>
      <c r="C19" s="16">
        <v>7.7</v>
      </c>
      <c r="D19" s="1">
        <v>11</v>
      </c>
      <c r="E19" s="2">
        <v>1.17931956057413</v>
      </c>
      <c r="F19" s="12" t="s">
        <v>240</v>
      </c>
      <c r="G19" s="1">
        <v>7</v>
      </c>
      <c r="H19" s="7" t="s">
        <v>331</v>
      </c>
      <c r="I19" s="1"/>
      <c r="K19" s="13"/>
      <c r="L19" s="20" t="s">
        <v>281</v>
      </c>
      <c r="M19" s="20" t="s">
        <v>281</v>
      </c>
      <c r="N19" s="20" t="s">
        <v>281</v>
      </c>
      <c r="O19" s="20"/>
      <c r="P19" s="20" t="s">
        <v>281</v>
      </c>
      <c r="Q19" s="20" t="s">
        <v>281</v>
      </c>
      <c r="R19" s="20" t="s">
        <v>281</v>
      </c>
      <c r="S19" s="20" t="s">
        <v>281</v>
      </c>
      <c r="T19" s="20" t="s">
        <v>281</v>
      </c>
      <c r="U19" s="20"/>
      <c r="V19" s="20"/>
      <c r="W19" s="20" t="s">
        <v>281</v>
      </c>
      <c r="X19" s="20" t="s">
        <v>281</v>
      </c>
      <c r="Y19" s="20" t="s">
        <v>281</v>
      </c>
      <c r="Z19" s="20"/>
      <c r="AA19" s="19"/>
      <c r="AB19" s="19"/>
    </row>
    <row r="20" spans="1:28" ht="12.75">
      <c r="A20" s="1">
        <v>17</v>
      </c>
      <c r="B20" s="19" t="s">
        <v>12</v>
      </c>
      <c r="C20" s="16">
        <v>7.6</v>
      </c>
      <c r="D20" s="1">
        <v>9</v>
      </c>
      <c r="E20" s="2">
        <v>0.881886863963334</v>
      </c>
      <c r="F20" s="12" t="s">
        <v>356</v>
      </c>
      <c r="G20" s="1">
        <v>5</v>
      </c>
      <c r="H20" s="7" t="s">
        <v>303</v>
      </c>
      <c r="I20" s="1"/>
      <c r="K20" s="13"/>
      <c r="L20" s="20" t="s">
        <v>281</v>
      </c>
      <c r="M20" s="20" t="s">
        <v>281</v>
      </c>
      <c r="N20" s="20" t="s">
        <v>281</v>
      </c>
      <c r="O20" s="20"/>
      <c r="P20" s="20" t="s">
        <v>281</v>
      </c>
      <c r="Q20" s="20" t="s">
        <v>281</v>
      </c>
      <c r="R20" s="20" t="s">
        <v>281</v>
      </c>
      <c r="S20" s="20"/>
      <c r="T20" s="20" t="s">
        <v>281</v>
      </c>
      <c r="U20" s="20"/>
      <c r="V20" s="20"/>
      <c r="W20" s="20" t="s">
        <v>281</v>
      </c>
      <c r="X20" s="20"/>
      <c r="Y20" s="20" t="s">
        <v>281</v>
      </c>
      <c r="Z20" s="20"/>
      <c r="AA20" s="19"/>
      <c r="AB20" s="19"/>
    </row>
    <row r="21" spans="1:28" ht="12.75">
      <c r="A21" s="1">
        <v>18</v>
      </c>
      <c r="B21" s="19" t="s">
        <v>60</v>
      </c>
      <c r="C21" s="16">
        <v>7.5</v>
      </c>
      <c r="D21" s="1">
        <v>9</v>
      </c>
      <c r="E21" s="2">
        <v>0.701097686418653</v>
      </c>
      <c r="F21" s="12" t="s">
        <v>357</v>
      </c>
      <c r="G21" s="1">
        <v>5</v>
      </c>
      <c r="H21" s="7" t="s">
        <v>411</v>
      </c>
      <c r="I21" s="1"/>
      <c r="K21" s="13"/>
      <c r="L21" s="20" t="s">
        <v>281</v>
      </c>
      <c r="M21" s="20" t="s">
        <v>281</v>
      </c>
      <c r="N21" s="20" t="s">
        <v>281</v>
      </c>
      <c r="O21" s="20"/>
      <c r="P21" s="20" t="s">
        <v>281</v>
      </c>
      <c r="Q21" s="20" t="s">
        <v>281</v>
      </c>
      <c r="R21" s="20" t="s">
        <v>281</v>
      </c>
      <c r="S21" s="20"/>
      <c r="T21" s="20" t="s">
        <v>281</v>
      </c>
      <c r="U21" s="20"/>
      <c r="V21" s="20"/>
      <c r="W21" s="20"/>
      <c r="X21" s="20" t="s">
        <v>281</v>
      </c>
      <c r="Y21" s="20" t="s">
        <v>281</v>
      </c>
      <c r="Z21" s="20"/>
      <c r="AA21" s="19"/>
      <c r="AB21" s="19"/>
    </row>
    <row r="22" spans="1:28" ht="12.75">
      <c r="A22" s="1">
        <v>18</v>
      </c>
      <c r="B22" s="19" t="s">
        <v>136</v>
      </c>
      <c r="C22" s="16">
        <v>7.5</v>
      </c>
      <c r="D22" s="1">
        <v>13</v>
      </c>
      <c r="E22" s="2">
        <v>1.19692657156556</v>
      </c>
      <c r="F22" s="12" t="s">
        <v>240</v>
      </c>
      <c r="G22" s="1">
        <v>9</v>
      </c>
      <c r="H22" s="7" t="s">
        <v>412</v>
      </c>
      <c r="I22" s="1"/>
      <c r="K22" s="13"/>
      <c r="L22" s="19" t="s">
        <v>281</v>
      </c>
      <c r="M22" s="19" t="s">
        <v>281</v>
      </c>
      <c r="N22" s="19" t="s">
        <v>281</v>
      </c>
      <c r="O22" s="19" t="s">
        <v>281</v>
      </c>
      <c r="P22" s="19" t="s">
        <v>281</v>
      </c>
      <c r="Q22" s="19" t="s">
        <v>281</v>
      </c>
      <c r="R22" s="19" t="s">
        <v>281</v>
      </c>
      <c r="S22" s="19" t="s">
        <v>281</v>
      </c>
      <c r="T22" s="19" t="s">
        <v>281</v>
      </c>
      <c r="U22" s="19" t="s">
        <v>281</v>
      </c>
      <c r="V22" s="19"/>
      <c r="W22" s="19" t="s">
        <v>281</v>
      </c>
      <c r="X22" s="19"/>
      <c r="Y22" s="19" t="s">
        <v>281</v>
      </c>
      <c r="Z22" s="19"/>
      <c r="AA22" s="19" t="s">
        <v>281</v>
      </c>
      <c r="AB22" s="19"/>
    </row>
    <row r="23" spans="1:28" ht="12.75">
      <c r="A23" s="1">
        <v>20</v>
      </c>
      <c r="B23" s="19" t="s">
        <v>25</v>
      </c>
      <c r="C23" s="16">
        <v>7.4</v>
      </c>
      <c r="D23" s="1">
        <v>12</v>
      </c>
      <c r="E23" s="2">
        <v>0.863245621914899</v>
      </c>
      <c r="F23" s="12" t="s">
        <v>358</v>
      </c>
      <c r="G23" s="1">
        <v>8</v>
      </c>
      <c r="H23" s="7" t="s">
        <v>304</v>
      </c>
      <c r="I23" s="1"/>
      <c r="K23" s="13"/>
      <c r="L23" s="19" t="s">
        <v>281</v>
      </c>
      <c r="M23" s="19" t="s">
        <v>281</v>
      </c>
      <c r="N23" s="19" t="s">
        <v>281</v>
      </c>
      <c r="O23" s="19"/>
      <c r="P23" s="19" t="s">
        <v>281</v>
      </c>
      <c r="Q23" s="19" t="s">
        <v>281</v>
      </c>
      <c r="R23" s="19" t="s">
        <v>281</v>
      </c>
      <c r="S23" s="19" t="s">
        <v>281</v>
      </c>
      <c r="T23" s="19" t="s">
        <v>281</v>
      </c>
      <c r="U23" s="19" t="s">
        <v>281</v>
      </c>
      <c r="V23" s="19"/>
      <c r="W23" s="19"/>
      <c r="X23" s="19" t="s">
        <v>281</v>
      </c>
      <c r="Y23" s="19" t="s">
        <v>281</v>
      </c>
      <c r="Z23" s="19"/>
      <c r="AA23" s="19"/>
      <c r="AB23" s="19" t="s">
        <v>281</v>
      </c>
    </row>
    <row r="24" spans="1:28" ht="12.75">
      <c r="A24" s="1">
        <v>21</v>
      </c>
      <c r="B24" s="19" t="s">
        <v>61</v>
      </c>
      <c r="C24" s="16">
        <v>7</v>
      </c>
      <c r="D24" s="1">
        <v>10</v>
      </c>
      <c r="E24" s="2">
        <v>1.23935226379977</v>
      </c>
      <c r="F24" s="12" t="s">
        <v>359</v>
      </c>
      <c r="G24" s="1">
        <v>6</v>
      </c>
      <c r="H24" s="7" t="s">
        <v>413</v>
      </c>
      <c r="I24" s="1"/>
      <c r="K24" s="13"/>
      <c r="L24" s="20" t="s">
        <v>281</v>
      </c>
      <c r="M24" s="20" t="s">
        <v>281</v>
      </c>
      <c r="N24" s="20" t="s">
        <v>281</v>
      </c>
      <c r="O24" s="20"/>
      <c r="P24" s="20" t="s">
        <v>281</v>
      </c>
      <c r="Q24" s="20" t="s">
        <v>281</v>
      </c>
      <c r="R24" s="20" t="s">
        <v>281</v>
      </c>
      <c r="S24" s="20"/>
      <c r="T24" s="20" t="s">
        <v>281</v>
      </c>
      <c r="U24" s="20" t="s">
        <v>281</v>
      </c>
      <c r="V24" s="20"/>
      <c r="W24" s="20"/>
      <c r="X24" s="20" t="s">
        <v>281</v>
      </c>
      <c r="Y24" s="20" t="s">
        <v>281</v>
      </c>
      <c r="Z24" s="20"/>
      <c r="AA24" s="19"/>
      <c r="AB24" s="19"/>
    </row>
    <row r="25" spans="1:28" ht="12.75">
      <c r="A25" s="1">
        <v>21</v>
      </c>
      <c r="B25" s="19" t="s">
        <v>64</v>
      </c>
      <c r="C25" s="16">
        <v>7</v>
      </c>
      <c r="D25" s="1">
        <v>13</v>
      </c>
      <c r="E25" s="2">
        <v>1.05367248147092</v>
      </c>
      <c r="F25" s="12" t="s">
        <v>360</v>
      </c>
      <c r="G25" s="1">
        <v>9</v>
      </c>
      <c r="H25" s="7" t="s">
        <v>332</v>
      </c>
      <c r="I25" s="1"/>
      <c r="K25" s="13"/>
      <c r="L25" s="20" t="s">
        <v>281</v>
      </c>
      <c r="M25" s="20" t="s">
        <v>281</v>
      </c>
      <c r="N25" s="20" t="s">
        <v>281</v>
      </c>
      <c r="O25" s="20" t="s">
        <v>281</v>
      </c>
      <c r="P25" s="20" t="s">
        <v>281</v>
      </c>
      <c r="Q25" s="20" t="s">
        <v>281</v>
      </c>
      <c r="R25" s="20" t="s">
        <v>281</v>
      </c>
      <c r="S25" s="20"/>
      <c r="T25" s="20" t="s">
        <v>281</v>
      </c>
      <c r="U25" s="20" t="s">
        <v>281</v>
      </c>
      <c r="V25" s="20"/>
      <c r="W25" s="20" t="s">
        <v>281</v>
      </c>
      <c r="X25" s="20" t="s">
        <v>281</v>
      </c>
      <c r="Y25" s="20" t="s">
        <v>281</v>
      </c>
      <c r="Z25" s="20"/>
      <c r="AA25" s="19" t="s">
        <v>281</v>
      </c>
      <c r="AB25" s="19"/>
    </row>
    <row r="26" spans="1:28" ht="12.75">
      <c r="A26" s="1">
        <v>23</v>
      </c>
      <c r="B26" s="19" t="s">
        <v>41</v>
      </c>
      <c r="C26" s="16">
        <v>6.9</v>
      </c>
      <c r="D26" s="1">
        <v>12</v>
      </c>
      <c r="E26" s="2">
        <v>1.1407908757347</v>
      </c>
      <c r="F26" s="12" t="s">
        <v>361</v>
      </c>
      <c r="G26" s="1">
        <v>8</v>
      </c>
      <c r="H26" s="7" t="s">
        <v>414</v>
      </c>
      <c r="I26" s="1"/>
      <c r="K26" s="13"/>
      <c r="L26" s="20" t="s">
        <v>281</v>
      </c>
      <c r="M26" s="20" t="s">
        <v>281</v>
      </c>
      <c r="N26" s="20" t="s">
        <v>281</v>
      </c>
      <c r="O26" s="20"/>
      <c r="P26" s="20" t="s">
        <v>281</v>
      </c>
      <c r="Q26" s="20" t="s">
        <v>281</v>
      </c>
      <c r="R26" s="20" t="s">
        <v>281</v>
      </c>
      <c r="S26" s="20" t="s">
        <v>281</v>
      </c>
      <c r="T26" s="20" t="s">
        <v>281</v>
      </c>
      <c r="U26" s="20"/>
      <c r="V26" s="20"/>
      <c r="W26" s="20" t="s">
        <v>281</v>
      </c>
      <c r="X26" s="20" t="s">
        <v>281</v>
      </c>
      <c r="Y26" s="20" t="s">
        <v>281</v>
      </c>
      <c r="Z26" s="20"/>
      <c r="AA26" s="19" t="s">
        <v>281</v>
      </c>
      <c r="AB26" s="19"/>
    </row>
    <row r="27" spans="1:28" ht="12.75">
      <c r="A27" s="1">
        <v>23</v>
      </c>
      <c r="B27" s="19" t="s">
        <v>116</v>
      </c>
      <c r="C27" s="16">
        <v>6.9</v>
      </c>
      <c r="D27" s="1">
        <v>11</v>
      </c>
      <c r="E27" s="2">
        <v>0.770971233133061</v>
      </c>
      <c r="F27" s="12" t="s">
        <v>362</v>
      </c>
      <c r="G27" s="1">
        <v>7</v>
      </c>
      <c r="H27" s="7" t="s">
        <v>415</v>
      </c>
      <c r="I27" s="1"/>
      <c r="K27" s="13"/>
      <c r="L27" s="20" t="s">
        <v>281</v>
      </c>
      <c r="M27" s="20" t="s">
        <v>281</v>
      </c>
      <c r="N27" s="20" t="s">
        <v>281</v>
      </c>
      <c r="O27" s="20"/>
      <c r="P27" s="20" t="s">
        <v>281</v>
      </c>
      <c r="Q27" s="20" t="s">
        <v>281</v>
      </c>
      <c r="R27" s="20" t="s">
        <v>281</v>
      </c>
      <c r="S27" s="20" t="s">
        <v>281</v>
      </c>
      <c r="T27" s="20" t="s">
        <v>281</v>
      </c>
      <c r="U27" s="20"/>
      <c r="V27" s="20"/>
      <c r="W27" s="20" t="s">
        <v>281</v>
      </c>
      <c r="X27" s="20" t="s">
        <v>281</v>
      </c>
      <c r="Y27" s="20" t="s">
        <v>281</v>
      </c>
      <c r="Z27" s="20"/>
      <c r="AA27" s="19"/>
      <c r="AB27" s="19"/>
    </row>
    <row r="28" spans="1:28" ht="12.75">
      <c r="A28" s="1">
        <v>25</v>
      </c>
      <c r="B28" s="19" t="s">
        <v>103</v>
      </c>
      <c r="C28" s="16">
        <v>6.6</v>
      </c>
      <c r="D28" s="1">
        <v>9</v>
      </c>
      <c r="E28" s="2">
        <v>1.17919666988285</v>
      </c>
      <c r="F28" s="12" t="s">
        <v>363</v>
      </c>
      <c r="G28" s="1">
        <v>5</v>
      </c>
      <c r="H28" s="7" t="s">
        <v>305</v>
      </c>
      <c r="I28" s="1"/>
      <c r="K28" s="13"/>
      <c r="L28" s="20" t="s">
        <v>281</v>
      </c>
      <c r="M28" s="20" t="s">
        <v>281</v>
      </c>
      <c r="N28" s="20" t="s">
        <v>281</v>
      </c>
      <c r="O28" s="20"/>
      <c r="P28" s="20" t="s">
        <v>281</v>
      </c>
      <c r="Q28" s="20" t="s">
        <v>281</v>
      </c>
      <c r="R28" s="20" t="s">
        <v>281</v>
      </c>
      <c r="S28" s="20" t="s">
        <v>281</v>
      </c>
      <c r="T28" s="20" t="s">
        <v>281</v>
      </c>
      <c r="U28" s="20"/>
      <c r="V28" s="20"/>
      <c r="W28" s="20"/>
      <c r="X28" s="20"/>
      <c r="Y28" s="20" t="s">
        <v>281</v>
      </c>
      <c r="Z28" s="20"/>
      <c r="AA28" s="19"/>
      <c r="AB28" s="19"/>
    </row>
    <row r="29" spans="1:28" ht="12.75">
      <c r="A29" s="1">
        <v>26</v>
      </c>
      <c r="B29" s="19" t="s">
        <v>95</v>
      </c>
      <c r="C29" s="16">
        <v>6.3</v>
      </c>
      <c r="D29" s="1">
        <v>4</v>
      </c>
      <c r="E29" s="2">
        <v>0.87499484875521</v>
      </c>
      <c r="F29" s="12" t="s">
        <v>364</v>
      </c>
      <c r="G29" s="1">
        <v>4</v>
      </c>
      <c r="H29" s="7" t="s">
        <v>416</v>
      </c>
      <c r="I29" s="1"/>
      <c r="K29" s="13"/>
      <c r="L29" s="20"/>
      <c r="M29" s="20"/>
      <c r="N29" s="20"/>
      <c r="O29" s="20"/>
      <c r="P29" s="20"/>
      <c r="Q29" s="20"/>
      <c r="R29" s="20"/>
      <c r="S29" s="20"/>
      <c r="T29" s="20" t="s">
        <v>281</v>
      </c>
      <c r="U29" s="20"/>
      <c r="V29" s="20"/>
      <c r="W29" s="20"/>
      <c r="X29" s="20" t="s">
        <v>281</v>
      </c>
      <c r="Y29" s="20" t="s">
        <v>281</v>
      </c>
      <c r="Z29" s="20"/>
      <c r="AA29" s="19" t="s">
        <v>281</v>
      </c>
      <c r="AB29" s="19"/>
    </row>
    <row r="30" spans="1:28" ht="12.75">
      <c r="A30" s="1">
        <v>27</v>
      </c>
      <c r="B30" s="19" t="s">
        <v>9</v>
      </c>
      <c r="C30" s="16">
        <v>6.1</v>
      </c>
      <c r="D30" s="1">
        <v>3</v>
      </c>
      <c r="E30" s="2">
        <v>1.08461444399337</v>
      </c>
      <c r="F30" s="12" t="s">
        <v>282</v>
      </c>
      <c r="G30" s="1">
        <v>3</v>
      </c>
      <c r="H30" s="7" t="s">
        <v>417</v>
      </c>
      <c r="I30" s="1"/>
      <c r="K30" s="13"/>
      <c r="L30" s="20"/>
      <c r="M30" s="20"/>
      <c r="N30" s="20"/>
      <c r="O30" s="20"/>
      <c r="P30" s="20"/>
      <c r="Q30" s="20"/>
      <c r="R30" s="20"/>
      <c r="S30" s="20"/>
      <c r="T30" s="20" t="s">
        <v>281</v>
      </c>
      <c r="U30" s="20"/>
      <c r="V30" s="20"/>
      <c r="W30" s="20"/>
      <c r="X30" s="20"/>
      <c r="Y30" s="20" t="s">
        <v>281</v>
      </c>
      <c r="Z30" s="20"/>
      <c r="AA30" s="19" t="s">
        <v>281</v>
      </c>
      <c r="AB30" s="19"/>
    </row>
    <row r="31" spans="1:28" ht="12.75">
      <c r="A31" s="1">
        <v>27</v>
      </c>
      <c r="B31" s="19" t="s">
        <v>31</v>
      </c>
      <c r="C31" s="16">
        <v>6.1</v>
      </c>
      <c r="D31" s="1">
        <v>3</v>
      </c>
      <c r="E31" s="2">
        <v>1.55178541956017</v>
      </c>
      <c r="F31" s="12" t="s">
        <v>365</v>
      </c>
      <c r="G31" s="1">
        <v>3</v>
      </c>
      <c r="H31" s="7" t="s">
        <v>418</v>
      </c>
      <c r="I31" s="1"/>
      <c r="K31" s="13"/>
      <c r="L31" s="19"/>
      <c r="M31" s="19"/>
      <c r="N31" s="19"/>
      <c r="O31" s="19"/>
      <c r="P31" s="19"/>
      <c r="Q31" s="19"/>
      <c r="R31" s="19"/>
      <c r="S31" s="19"/>
      <c r="T31" s="19" t="s">
        <v>281</v>
      </c>
      <c r="U31" s="19"/>
      <c r="V31" s="19"/>
      <c r="W31" s="19"/>
      <c r="X31" s="19" t="s">
        <v>281</v>
      </c>
      <c r="Y31" s="19" t="s">
        <v>281</v>
      </c>
      <c r="Z31" s="19"/>
      <c r="AA31" s="19"/>
      <c r="AB31" s="19"/>
    </row>
    <row r="32" spans="1:28" ht="12.75">
      <c r="A32" s="1">
        <v>29</v>
      </c>
      <c r="B32" s="19" t="s">
        <v>112</v>
      </c>
      <c r="C32" s="16">
        <v>5.9</v>
      </c>
      <c r="D32" s="1">
        <v>12</v>
      </c>
      <c r="E32" s="2">
        <v>1.19781626793148</v>
      </c>
      <c r="F32" s="12" t="s">
        <v>366</v>
      </c>
      <c r="G32" s="1">
        <v>8</v>
      </c>
      <c r="H32" s="7" t="s">
        <v>306</v>
      </c>
      <c r="I32" s="1"/>
      <c r="K32" s="13"/>
      <c r="L32" s="20" t="s">
        <v>281</v>
      </c>
      <c r="M32" s="20" t="s">
        <v>281</v>
      </c>
      <c r="N32" s="20" t="s">
        <v>281</v>
      </c>
      <c r="O32" s="20"/>
      <c r="P32" s="20" t="s">
        <v>281</v>
      </c>
      <c r="Q32" s="20" t="s">
        <v>281</v>
      </c>
      <c r="R32" s="20" t="s">
        <v>281</v>
      </c>
      <c r="S32" s="20" t="s">
        <v>281</v>
      </c>
      <c r="T32" s="20" t="s">
        <v>281</v>
      </c>
      <c r="U32" s="20"/>
      <c r="V32" s="20" t="s">
        <v>281</v>
      </c>
      <c r="W32" s="20"/>
      <c r="X32" s="20" t="s">
        <v>281</v>
      </c>
      <c r="Y32" s="20" t="s">
        <v>281</v>
      </c>
      <c r="Z32" s="20" t="s">
        <v>281</v>
      </c>
      <c r="AA32" s="19"/>
      <c r="AB32" s="19"/>
    </row>
    <row r="33" spans="1:28" ht="12.75">
      <c r="A33" s="1">
        <v>30</v>
      </c>
      <c r="B33" s="19" t="s">
        <v>14</v>
      </c>
      <c r="C33" s="16">
        <v>5.7</v>
      </c>
      <c r="D33" s="1">
        <v>6</v>
      </c>
      <c r="E33" s="2">
        <v>0.926866822579608</v>
      </c>
      <c r="F33" s="12" t="s">
        <v>367</v>
      </c>
      <c r="G33" s="1">
        <v>5</v>
      </c>
      <c r="H33" s="7" t="s">
        <v>419</v>
      </c>
      <c r="I33" s="1"/>
      <c r="K33" s="13"/>
      <c r="L33" s="19"/>
      <c r="M33" s="19"/>
      <c r="N33" s="19"/>
      <c r="O33" s="19"/>
      <c r="P33" s="19" t="s">
        <v>281</v>
      </c>
      <c r="Q33" s="19" t="s">
        <v>281</v>
      </c>
      <c r="R33" s="19"/>
      <c r="S33" s="19" t="s">
        <v>281</v>
      </c>
      <c r="T33" s="19" t="s">
        <v>281</v>
      </c>
      <c r="U33" s="19"/>
      <c r="V33" s="19"/>
      <c r="W33" s="19"/>
      <c r="X33" s="19" t="s">
        <v>281</v>
      </c>
      <c r="Y33" s="19" t="s">
        <v>281</v>
      </c>
      <c r="Z33" s="19"/>
      <c r="AA33" s="19"/>
      <c r="AB33" s="19"/>
    </row>
    <row r="34" spans="1:28" ht="12.75">
      <c r="A34" s="1">
        <v>30</v>
      </c>
      <c r="B34" s="19" t="s">
        <v>123</v>
      </c>
      <c r="C34" s="16">
        <v>5.7</v>
      </c>
      <c r="D34" s="1">
        <v>13</v>
      </c>
      <c r="E34" s="2">
        <v>1.03698849166363</v>
      </c>
      <c r="F34" s="12" t="s">
        <v>368</v>
      </c>
      <c r="G34" s="1">
        <v>9</v>
      </c>
      <c r="H34" s="7" t="s">
        <v>420</v>
      </c>
      <c r="I34" s="1"/>
      <c r="K34" s="13"/>
      <c r="L34" s="19" t="s">
        <v>281</v>
      </c>
      <c r="M34" s="19" t="s">
        <v>281</v>
      </c>
      <c r="N34" s="19" t="s">
        <v>281</v>
      </c>
      <c r="O34" s="19" t="s">
        <v>281</v>
      </c>
      <c r="P34" s="19" t="s">
        <v>281</v>
      </c>
      <c r="Q34" s="19" t="s">
        <v>281</v>
      </c>
      <c r="R34" s="19" t="s">
        <v>281</v>
      </c>
      <c r="S34" s="19"/>
      <c r="T34" s="19" t="s">
        <v>281</v>
      </c>
      <c r="U34" s="19" t="s">
        <v>281</v>
      </c>
      <c r="V34" s="19"/>
      <c r="W34" s="19" t="s">
        <v>281</v>
      </c>
      <c r="X34" s="19" t="s">
        <v>281</v>
      </c>
      <c r="Y34" s="19" t="s">
        <v>281</v>
      </c>
      <c r="Z34" s="19"/>
      <c r="AA34" s="19" t="s">
        <v>281</v>
      </c>
      <c r="AB34" s="19"/>
    </row>
    <row r="35" spans="1:28" ht="12.75">
      <c r="A35" s="1">
        <v>32</v>
      </c>
      <c r="B35" s="19" t="s">
        <v>105</v>
      </c>
      <c r="C35" s="16">
        <v>5.6</v>
      </c>
      <c r="D35" s="1">
        <v>3</v>
      </c>
      <c r="E35" s="2">
        <v>0.10737718645557</v>
      </c>
      <c r="F35" s="12" t="s">
        <v>369</v>
      </c>
      <c r="G35" s="1">
        <v>3</v>
      </c>
      <c r="H35" s="7" t="s">
        <v>283</v>
      </c>
      <c r="I35" s="1"/>
      <c r="K35" s="13"/>
      <c r="L35" s="19"/>
      <c r="M35" s="19"/>
      <c r="N35" s="19"/>
      <c r="O35" s="19"/>
      <c r="P35" s="19"/>
      <c r="Q35" s="19"/>
      <c r="R35" s="19"/>
      <c r="S35" s="19"/>
      <c r="T35" s="19" t="s">
        <v>281</v>
      </c>
      <c r="U35" s="19"/>
      <c r="V35" s="19"/>
      <c r="W35" s="19"/>
      <c r="X35" s="19"/>
      <c r="Y35" s="19" t="s">
        <v>281</v>
      </c>
      <c r="Z35" s="19"/>
      <c r="AA35" s="19" t="s">
        <v>281</v>
      </c>
      <c r="AB35" s="19"/>
    </row>
    <row r="36" spans="1:28" ht="12.75">
      <c r="A36" s="1">
        <v>33</v>
      </c>
      <c r="B36" s="19" t="s">
        <v>37</v>
      </c>
      <c r="C36" s="16">
        <v>5.5</v>
      </c>
      <c r="D36" s="1">
        <v>12</v>
      </c>
      <c r="E36" s="2">
        <v>0.602419256273364</v>
      </c>
      <c r="F36" s="12" t="s">
        <v>370</v>
      </c>
      <c r="G36" s="1">
        <v>8</v>
      </c>
      <c r="H36" s="7" t="s">
        <v>421</v>
      </c>
      <c r="I36" s="1"/>
      <c r="K36" s="13"/>
      <c r="L36" s="19" t="s">
        <v>281</v>
      </c>
      <c r="M36" s="19" t="s">
        <v>281</v>
      </c>
      <c r="N36" s="19" t="s">
        <v>281</v>
      </c>
      <c r="O36" s="19"/>
      <c r="P36" s="19" t="s">
        <v>281</v>
      </c>
      <c r="Q36" s="19" t="s">
        <v>281</v>
      </c>
      <c r="R36" s="19" t="s">
        <v>281</v>
      </c>
      <c r="S36" s="19" t="s">
        <v>281</v>
      </c>
      <c r="T36" s="19" t="s">
        <v>281</v>
      </c>
      <c r="U36" s="19"/>
      <c r="V36" s="19" t="s">
        <v>281</v>
      </c>
      <c r="W36" s="19"/>
      <c r="X36" s="19" t="s">
        <v>281</v>
      </c>
      <c r="Y36" s="19" t="s">
        <v>281</v>
      </c>
      <c r="Z36" s="19" t="s">
        <v>281</v>
      </c>
      <c r="AA36" s="19"/>
      <c r="AB36" s="19"/>
    </row>
    <row r="37" spans="1:28" ht="12.75">
      <c r="A37" s="1">
        <v>33</v>
      </c>
      <c r="B37" s="19" t="s">
        <v>135</v>
      </c>
      <c r="C37" s="16">
        <v>5.5</v>
      </c>
      <c r="D37" s="1">
        <v>7</v>
      </c>
      <c r="E37" s="2">
        <v>1.05452146926673</v>
      </c>
      <c r="F37" s="12" t="s">
        <v>241</v>
      </c>
      <c r="G37" s="1">
        <v>5</v>
      </c>
      <c r="H37" s="7" t="s">
        <v>422</v>
      </c>
      <c r="I37" s="1"/>
      <c r="K37" s="13"/>
      <c r="L37" s="19"/>
      <c r="M37" s="19"/>
      <c r="N37" s="19"/>
      <c r="O37" s="19"/>
      <c r="P37" s="19" t="s">
        <v>281</v>
      </c>
      <c r="Q37" s="19" t="s">
        <v>281</v>
      </c>
      <c r="R37" s="19" t="s">
        <v>281</v>
      </c>
      <c r="S37" s="19" t="s">
        <v>281</v>
      </c>
      <c r="T37" s="19" t="s">
        <v>281</v>
      </c>
      <c r="U37" s="19" t="s">
        <v>281</v>
      </c>
      <c r="V37" s="19"/>
      <c r="W37" s="19"/>
      <c r="X37" s="19"/>
      <c r="Y37" s="19" t="s">
        <v>281</v>
      </c>
      <c r="Z37" s="19"/>
      <c r="AA37" s="19"/>
      <c r="AB37" s="19"/>
    </row>
    <row r="38" spans="1:28" ht="12.75">
      <c r="A38" s="1">
        <v>35</v>
      </c>
      <c r="B38" s="19" t="s">
        <v>62</v>
      </c>
      <c r="C38" s="16">
        <v>5.3</v>
      </c>
      <c r="D38" s="1">
        <v>11</v>
      </c>
      <c r="E38" s="2">
        <v>1.09953288232323</v>
      </c>
      <c r="F38" s="12" t="s">
        <v>371</v>
      </c>
      <c r="G38" s="1">
        <v>7</v>
      </c>
      <c r="H38" s="7" t="s">
        <v>321</v>
      </c>
      <c r="I38" s="1"/>
      <c r="K38" s="13"/>
      <c r="L38" s="19" t="s">
        <v>281</v>
      </c>
      <c r="M38" s="19" t="s">
        <v>281</v>
      </c>
      <c r="N38" s="19" t="s">
        <v>281</v>
      </c>
      <c r="O38" s="19"/>
      <c r="P38" s="19" t="s">
        <v>281</v>
      </c>
      <c r="Q38" s="19" t="s">
        <v>281</v>
      </c>
      <c r="R38" s="19" t="s">
        <v>281</v>
      </c>
      <c r="S38" s="19" t="s">
        <v>281</v>
      </c>
      <c r="T38" s="19" t="s">
        <v>281</v>
      </c>
      <c r="U38" s="19" t="s">
        <v>281</v>
      </c>
      <c r="V38" s="19"/>
      <c r="W38" s="19" t="s">
        <v>281</v>
      </c>
      <c r="X38" s="19"/>
      <c r="Y38" s="19" t="s">
        <v>281</v>
      </c>
      <c r="Z38" s="19"/>
      <c r="AA38" s="19"/>
      <c r="AB38" s="19"/>
    </row>
    <row r="39" spans="1:28" ht="12.75">
      <c r="A39" s="1">
        <v>35</v>
      </c>
      <c r="B39" s="19" t="s">
        <v>149</v>
      </c>
      <c r="C39" s="16">
        <v>5.3</v>
      </c>
      <c r="D39" s="1">
        <v>4</v>
      </c>
      <c r="E39" s="2">
        <v>1.6781024907262</v>
      </c>
      <c r="F39" s="12" t="s">
        <v>372</v>
      </c>
      <c r="G39" s="1">
        <v>4</v>
      </c>
      <c r="H39" s="7" t="s">
        <v>423</v>
      </c>
      <c r="I39" s="1"/>
      <c r="K39" s="13"/>
      <c r="L39" s="20"/>
      <c r="M39" s="20"/>
      <c r="N39" s="20"/>
      <c r="O39" s="20"/>
      <c r="P39" s="20"/>
      <c r="Q39" s="20"/>
      <c r="R39" s="20"/>
      <c r="S39" s="20"/>
      <c r="T39" s="20" t="s">
        <v>281</v>
      </c>
      <c r="U39" s="20"/>
      <c r="V39" s="20"/>
      <c r="W39" s="20"/>
      <c r="X39" s="20" t="s">
        <v>281</v>
      </c>
      <c r="Y39" s="20" t="s">
        <v>281</v>
      </c>
      <c r="Z39" s="20"/>
      <c r="AA39" s="19" t="s">
        <v>281</v>
      </c>
      <c r="AB39" s="19"/>
    </row>
    <row r="40" spans="1:28" ht="12.75">
      <c r="A40" s="1">
        <v>37</v>
      </c>
      <c r="B40" s="19" t="s">
        <v>75</v>
      </c>
      <c r="C40" s="16">
        <v>5.2</v>
      </c>
      <c r="D40" s="1">
        <v>13</v>
      </c>
      <c r="E40" s="2">
        <v>1.09788515444975</v>
      </c>
      <c r="F40" s="12" t="s">
        <v>373</v>
      </c>
      <c r="G40" s="1">
        <v>9</v>
      </c>
      <c r="H40" s="7" t="s">
        <v>424</v>
      </c>
      <c r="I40" s="1"/>
      <c r="K40" s="13"/>
      <c r="L40" s="20" t="s">
        <v>281</v>
      </c>
      <c r="M40" s="20" t="s">
        <v>281</v>
      </c>
      <c r="N40" s="20" t="s">
        <v>281</v>
      </c>
      <c r="O40" s="20" t="s">
        <v>281</v>
      </c>
      <c r="P40" s="20" t="s">
        <v>281</v>
      </c>
      <c r="Q40" s="20" t="s">
        <v>281</v>
      </c>
      <c r="R40" s="20" t="s">
        <v>281</v>
      </c>
      <c r="S40" s="20" t="s">
        <v>281</v>
      </c>
      <c r="T40" s="20" t="s">
        <v>281</v>
      </c>
      <c r="U40" s="20"/>
      <c r="V40" s="20"/>
      <c r="W40" s="20" t="s">
        <v>281</v>
      </c>
      <c r="X40" s="20" t="s">
        <v>281</v>
      </c>
      <c r="Y40" s="20" t="s">
        <v>281</v>
      </c>
      <c r="Z40" s="20"/>
      <c r="AA40" s="19" t="s">
        <v>281</v>
      </c>
      <c r="AB40" s="19"/>
    </row>
    <row r="41" spans="1:28" ht="12.75">
      <c r="A41" s="1">
        <v>37</v>
      </c>
      <c r="B41" s="19" t="s">
        <v>133</v>
      </c>
      <c r="C41" s="16">
        <v>5.2</v>
      </c>
      <c r="D41" s="1">
        <v>3</v>
      </c>
      <c r="E41" s="2">
        <v>0.543853627485395</v>
      </c>
      <c r="F41" s="12" t="s">
        <v>374</v>
      </c>
      <c r="G41" s="1">
        <v>3</v>
      </c>
      <c r="H41" s="7" t="s">
        <v>425</v>
      </c>
      <c r="I41" s="1"/>
      <c r="K41" s="13"/>
      <c r="L41" s="20"/>
      <c r="M41" s="20"/>
      <c r="N41" s="20"/>
      <c r="O41" s="20"/>
      <c r="P41" s="20"/>
      <c r="Q41" s="20"/>
      <c r="R41" s="20"/>
      <c r="S41" s="20"/>
      <c r="T41" s="20" t="s">
        <v>281</v>
      </c>
      <c r="U41" s="20"/>
      <c r="V41" s="20"/>
      <c r="W41" s="20"/>
      <c r="X41" s="20"/>
      <c r="Y41" s="20" t="s">
        <v>281</v>
      </c>
      <c r="Z41" s="20"/>
      <c r="AA41" s="19" t="s">
        <v>281</v>
      </c>
      <c r="AB41" s="19"/>
    </row>
    <row r="42" spans="1:28" ht="12.75">
      <c r="A42" s="1">
        <v>39</v>
      </c>
      <c r="B42" s="19" t="s">
        <v>128</v>
      </c>
      <c r="C42" s="16">
        <v>4.9</v>
      </c>
      <c r="D42" s="1">
        <v>6</v>
      </c>
      <c r="E42" s="2">
        <v>0.741600120826133</v>
      </c>
      <c r="F42" s="12" t="s">
        <v>189</v>
      </c>
      <c r="G42" s="1">
        <v>5</v>
      </c>
      <c r="H42" s="7" t="s">
        <v>426</v>
      </c>
      <c r="I42" s="1"/>
      <c r="K42" s="13"/>
      <c r="L42" s="20"/>
      <c r="M42" s="20"/>
      <c r="N42" s="20"/>
      <c r="O42" s="20"/>
      <c r="P42" s="20" t="s">
        <v>281</v>
      </c>
      <c r="Q42" s="20" t="s">
        <v>281</v>
      </c>
      <c r="R42" s="20"/>
      <c r="S42" s="20" t="s">
        <v>281</v>
      </c>
      <c r="T42" s="20" t="s">
        <v>281</v>
      </c>
      <c r="U42" s="20"/>
      <c r="V42" s="20"/>
      <c r="W42" s="20"/>
      <c r="X42" s="20" t="s">
        <v>281</v>
      </c>
      <c r="Y42" s="20" t="s">
        <v>281</v>
      </c>
      <c r="Z42" s="20"/>
      <c r="AA42" s="19"/>
      <c r="AB42" s="19"/>
    </row>
    <row r="43" spans="1:28" ht="12.75">
      <c r="A43" s="1">
        <v>40</v>
      </c>
      <c r="B43" s="19" t="s">
        <v>54</v>
      </c>
      <c r="C43" s="16">
        <v>4.8</v>
      </c>
      <c r="D43" s="1">
        <v>13</v>
      </c>
      <c r="E43" s="2">
        <v>0.574889367545652</v>
      </c>
      <c r="F43" s="12" t="s">
        <v>375</v>
      </c>
      <c r="G43" s="1">
        <v>9</v>
      </c>
      <c r="H43" s="7" t="s">
        <v>427</v>
      </c>
      <c r="I43" s="1"/>
      <c r="K43" s="13"/>
      <c r="L43" s="19" t="s">
        <v>281</v>
      </c>
      <c r="M43" s="19" t="s">
        <v>281</v>
      </c>
      <c r="N43" s="19" t="s">
        <v>281</v>
      </c>
      <c r="O43" s="19"/>
      <c r="P43" s="19" t="s">
        <v>281</v>
      </c>
      <c r="Q43" s="19" t="s">
        <v>281</v>
      </c>
      <c r="R43" s="19" t="s">
        <v>281</v>
      </c>
      <c r="S43" s="19" t="s">
        <v>281</v>
      </c>
      <c r="T43" s="19" t="s">
        <v>281</v>
      </c>
      <c r="U43" s="19" t="s">
        <v>281</v>
      </c>
      <c r="V43" s="19" t="s">
        <v>281</v>
      </c>
      <c r="W43" s="19"/>
      <c r="X43" s="19" t="s">
        <v>281</v>
      </c>
      <c r="Y43" s="19" t="s">
        <v>281</v>
      </c>
      <c r="Z43" s="19" t="s">
        <v>281</v>
      </c>
      <c r="AA43" s="19"/>
      <c r="AB43" s="19"/>
    </row>
    <row r="44" spans="1:28" ht="12.75">
      <c r="A44" s="1">
        <v>41</v>
      </c>
      <c r="B44" s="19" t="s">
        <v>71</v>
      </c>
      <c r="C44" s="16">
        <v>4.7</v>
      </c>
      <c r="D44" s="1">
        <v>10</v>
      </c>
      <c r="E44" s="2">
        <v>1.6133220354103</v>
      </c>
      <c r="F44" s="12" t="s">
        <v>376</v>
      </c>
      <c r="G44" s="1">
        <v>8</v>
      </c>
      <c r="H44" s="7" t="s">
        <v>375</v>
      </c>
      <c r="I44" s="1"/>
      <c r="K44" s="13"/>
      <c r="L44" s="19"/>
      <c r="M44" s="19"/>
      <c r="N44" s="19"/>
      <c r="O44" s="19"/>
      <c r="P44" s="19" t="s">
        <v>281</v>
      </c>
      <c r="Q44" s="19" t="s">
        <v>281</v>
      </c>
      <c r="R44" s="19" t="s">
        <v>281</v>
      </c>
      <c r="S44" s="19" t="s">
        <v>281</v>
      </c>
      <c r="T44" s="19" t="s">
        <v>281</v>
      </c>
      <c r="U44" s="19" t="s">
        <v>281</v>
      </c>
      <c r="V44" s="19" t="s">
        <v>281</v>
      </c>
      <c r="W44" s="19"/>
      <c r="X44" s="19" t="s">
        <v>281</v>
      </c>
      <c r="Y44" s="19" t="s">
        <v>281</v>
      </c>
      <c r="Z44" s="19" t="s">
        <v>281</v>
      </c>
      <c r="AA44" s="19"/>
      <c r="AB44" s="19"/>
    </row>
    <row r="45" spans="1:28" ht="12.75">
      <c r="A45" s="1">
        <v>41</v>
      </c>
      <c r="B45" s="19" t="s">
        <v>86</v>
      </c>
      <c r="C45" s="16">
        <v>4.7</v>
      </c>
      <c r="D45" s="1">
        <v>6</v>
      </c>
      <c r="E45" s="2">
        <v>1.25173610819997</v>
      </c>
      <c r="F45" s="12" t="s">
        <v>377</v>
      </c>
      <c r="G45" s="1">
        <v>5</v>
      </c>
      <c r="H45" s="7" t="s">
        <v>375</v>
      </c>
      <c r="I45" s="1"/>
      <c r="K45" s="13"/>
      <c r="L45" s="19"/>
      <c r="M45" s="19"/>
      <c r="N45" s="19"/>
      <c r="O45" s="19"/>
      <c r="P45" s="19" t="s">
        <v>281</v>
      </c>
      <c r="Q45" s="19" t="s">
        <v>281</v>
      </c>
      <c r="R45" s="19"/>
      <c r="S45" s="19" t="s">
        <v>281</v>
      </c>
      <c r="T45" s="19" t="s">
        <v>281</v>
      </c>
      <c r="U45" s="19"/>
      <c r="V45" s="19"/>
      <c r="W45" s="19"/>
      <c r="X45" s="19" t="s">
        <v>281</v>
      </c>
      <c r="Y45" s="19" t="s">
        <v>281</v>
      </c>
      <c r="Z45" s="19"/>
      <c r="AA45" s="19"/>
      <c r="AB45" s="19"/>
    </row>
    <row r="46" spans="1:28" ht="12.75">
      <c r="A46" s="1">
        <v>43</v>
      </c>
      <c r="B46" s="19" t="s">
        <v>30</v>
      </c>
      <c r="C46" s="16">
        <v>4.6</v>
      </c>
      <c r="D46" s="1">
        <v>3</v>
      </c>
      <c r="E46" s="2">
        <v>0.95900834401375</v>
      </c>
      <c r="F46" s="12" t="s">
        <v>242</v>
      </c>
      <c r="G46" s="1">
        <v>3</v>
      </c>
      <c r="H46" s="7" t="s">
        <v>428</v>
      </c>
      <c r="I46" s="1"/>
      <c r="K46" s="13"/>
      <c r="L46" s="19"/>
      <c r="M46" s="19"/>
      <c r="N46" s="19"/>
      <c r="O46" s="19"/>
      <c r="P46" s="19"/>
      <c r="Q46" s="19"/>
      <c r="R46" s="19"/>
      <c r="S46" s="19"/>
      <c r="T46" s="19" t="s">
        <v>281</v>
      </c>
      <c r="U46" s="19"/>
      <c r="V46" s="19"/>
      <c r="W46" s="19"/>
      <c r="X46" s="19" t="s">
        <v>281</v>
      </c>
      <c r="Y46" s="19" t="s">
        <v>281</v>
      </c>
      <c r="Z46" s="19"/>
      <c r="AA46" s="19"/>
      <c r="AB46" s="19"/>
    </row>
    <row r="47" spans="1:28" ht="12.75">
      <c r="A47" s="1">
        <v>43</v>
      </c>
      <c r="B47" s="19" t="s">
        <v>65</v>
      </c>
      <c r="C47" s="16">
        <v>4.6</v>
      </c>
      <c r="D47" s="1">
        <v>7</v>
      </c>
      <c r="E47" s="2">
        <v>1.10553384302662</v>
      </c>
      <c r="F47" s="12" t="s">
        <v>378</v>
      </c>
      <c r="G47" s="1">
        <v>5</v>
      </c>
      <c r="H47" s="7" t="s">
        <v>334</v>
      </c>
      <c r="I47" s="1"/>
      <c r="K47" s="13"/>
      <c r="L47" s="19" t="s">
        <v>281</v>
      </c>
      <c r="M47" s="19"/>
      <c r="N47" s="19"/>
      <c r="O47" s="19"/>
      <c r="P47" s="19" t="s">
        <v>281</v>
      </c>
      <c r="Q47" s="19" t="s">
        <v>281</v>
      </c>
      <c r="R47" s="19" t="s">
        <v>281</v>
      </c>
      <c r="S47" s="19"/>
      <c r="T47" s="19" t="s">
        <v>281</v>
      </c>
      <c r="U47" s="19"/>
      <c r="V47" s="19"/>
      <c r="W47" s="19"/>
      <c r="X47" s="19"/>
      <c r="Y47" s="19" t="s">
        <v>281</v>
      </c>
      <c r="Z47" s="19"/>
      <c r="AA47" s="19" t="s">
        <v>281</v>
      </c>
      <c r="AB47" s="19"/>
    </row>
    <row r="48" spans="1:28" ht="12.75">
      <c r="A48" s="1">
        <v>43</v>
      </c>
      <c r="B48" s="19" t="s">
        <v>175</v>
      </c>
      <c r="C48" s="16">
        <v>4.6</v>
      </c>
      <c r="D48" s="1">
        <v>6</v>
      </c>
      <c r="E48" s="2">
        <v>1.27970953167701</v>
      </c>
      <c r="F48" s="12" t="s">
        <v>284</v>
      </c>
      <c r="G48" s="1">
        <v>4</v>
      </c>
      <c r="H48" s="7" t="s">
        <v>333</v>
      </c>
      <c r="I48" s="1"/>
      <c r="K48" s="13"/>
      <c r="L48" s="20"/>
      <c r="M48" s="20"/>
      <c r="N48" s="20"/>
      <c r="O48" s="20"/>
      <c r="P48" s="20" t="s">
        <v>281</v>
      </c>
      <c r="Q48" s="20" t="s">
        <v>281</v>
      </c>
      <c r="R48" s="20" t="s">
        <v>281</v>
      </c>
      <c r="S48" s="20" t="s">
        <v>281</v>
      </c>
      <c r="T48" s="20" t="s">
        <v>281</v>
      </c>
      <c r="U48" s="20"/>
      <c r="V48" s="20"/>
      <c r="W48" s="20"/>
      <c r="X48" s="20"/>
      <c r="Y48" s="20" t="s">
        <v>281</v>
      </c>
      <c r="Z48" s="20"/>
      <c r="AA48" s="19"/>
      <c r="AB48" s="19"/>
    </row>
    <row r="49" spans="1:28" ht="12.75">
      <c r="A49" s="1">
        <v>46</v>
      </c>
      <c r="B49" s="19" t="s">
        <v>159</v>
      </c>
      <c r="C49" s="16">
        <v>4.5</v>
      </c>
      <c r="D49" s="1">
        <v>3</v>
      </c>
      <c r="E49" s="2">
        <v>0.944396120567085</v>
      </c>
      <c r="F49" s="12" t="s">
        <v>242</v>
      </c>
      <c r="G49" s="1">
        <v>3</v>
      </c>
      <c r="H49" s="7" t="s">
        <v>270</v>
      </c>
      <c r="I49" s="1"/>
      <c r="K49" s="13"/>
      <c r="L49" s="19"/>
      <c r="M49" s="19"/>
      <c r="N49" s="19"/>
      <c r="O49" s="19"/>
      <c r="P49" s="19"/>
      <c r="Q49" s="19"/>
      <c r="R49" s="19"/>
      <c r="S49" s="19" t="s">
        <v>281</v>
      </c>
      <c r="T49" s="19" t="s">
        <v>281</v>
      </c>
      <c r="U49" s="19"/>
      <c r="V49" s="19"/>
      <c r="W49" s="19"/>
      <c r="X49" s="19"/>
      <c r="Y49" s="19" t="s">
        <v>281</v>
      </c>
      <c r="Z49" s="19"/>
      <c r="AA49" s="19"/>
      <c r="AB49" s="19"/>
    </row>
    <row r="50" spans="1:28" ht="12.75">
      <c r="A50" s="1">
        <v>46</v>
      </c>
      <c r="B50" s="19" t="s">
        <v>108</v>
      </c>
      <c r="C50" s="16">
        <v>4.5</v>
      </c>
      <c r="D50" s="1">
        <v>4</v>
      </c>
      <c r="E50" s="2">
        <v>2.00102585652761</v>
      </c>
      <c r="F50" s="12" t="s">
        <v>243</v>
      </c>
      <c r="G50" s="1">
        <v>4</v>
      </c>
      <c r="H50" s="7" t="s">
        <v>429</v>
      </c>
      <c r="I50" s="1"/>
      <c r="K50" s="13"/>
      <c r="L50" s="19"/>
      <c r="M50" s="19"/>
      <c r="N50" s="19"/>
      <c r="O50" s="19"/>
      <c r="P50" s="19"/>
      <c r="Q50" s="19"/>
      <c r="R50" s="19"/>
      <c r="S50" s="19"/>
      <c r="T50" s="19" t="s">
        <v>281</v>
      </c>
      <c r="U50" s="19"/>
      <c r="V50" s="19"/>
      <c r="W50" s="19"/>
      <c r="X50" s="19" t="s">
        <v>281</v>
      </c>
      <c r="Y50" s="19" t="s">
        <v>281</v>
      </c>
      <c r="Z50" s="19"/>
      <c r="AA50" s="19" t="s">
        <v>281</v>
      </c>
      <c r="AB50" s="19"/>
    </row>
    <row r="51" spans="1:28" ht="12.75">
      <c r="A51" s="1">
        <v>48</v>
      </c>
      <c r="B51" s="19" t="s">
        <v>79</v>
      </c>
      <c r="C51" s="16">
        <v>4.4</v>
      </c>
      <c r="D51" s="1">
        <v>5</v>
      </c>
      <c r="E51" s="2">
        <v>0.713931669302199</v>
      </c>
      <c r="F51" s="12" t="s">
        <v>242</v>
      </c>
      <c r="G51" s="1">
        <v>3</v>
      </c>
      <c r="H51" s="7" t="s">
        <v>430</v>
      </c>
      <c r="I51" s="1"/>
      <c r="K51" s="13"/>
      <c r="L51" s="19"/>
      <c r="M51" s="19"/>
      <c r="N51" s="19"/>
      <c r="O51" s="19"/>
      <c r="P51" s="19" t="s">
        <v>281</v>
      </c>
      <c r="Q51" s="19" t="s">
        <v>281</v>
      </c>
      <c r="R51" s="19" t="s">
        <v>281</v>
      </c>
      <c r="S51" s="19"/>
      <c r="T51" s="19" t="s">
        <v>281</v>
      </c>
      <c r="U51" s="19"/>
      <c r="V51" s="19"/>
      <c r="W51" s="19"/>
      <c r="X51" s="19"/>
      <c r="Y51" s="19" t="s">
        <v>281</v>
      </c>
      <c r="Z51" s="19"/>
      <c r="AA51" s="19"/>
      <c r="AB51" s="19"/>
    </row>
    <row r="52" spans="1:28" ht="12.75">
      <c r="A52" s="1">
        <v>48</v>
      </c>
      <c r="B52" s="19" t="s">
        <v>114</v>
      </c>
      <c r="C52" s="16">
        <v>4.4</v>
      </c>
      <c r="D52" s="1">
        <v>12</v>
      </c>
      <c r="E52" s="2">
        <v>0.589785099731697</v>
      </c>
      <c r="F52" s="12" t="s">
        <v>242</v>
      </c>
      <c r="G52" s="1">
        <v>8</v>
      </c>
      <c r="H52" s="7" t="s">
        <v>431</v>
      </c>
      <c r="I52" s="1"/>
      <c r="K52" s="13"/>
      <c r="L52" s="19" t="s">
        <v>281</v>
      </c>
      <c r="M52" s="19" t="s">
        <v>281</v>
      </c>
      <c r="N52" s="19" t="s">
        <v>281</v>
      </c>
      <c r="O52" s="19"/>
      <c r="P52" s="19" t="s">
        <v>281</v>
      </c>
      <c r="Q52" s="19" t="s">
        <v>281</v>
      </c>
      <c r="R52" s="19" t="s">
        <v>281</v>
      </c>
      <c r="S52" s="19" t="s">
        <v>281</v>
      </c>
      <c r="T52" s="19" t="s">
        <v>281</v>
      </c>
      <c r="U52" s="19" t="s">
        <v>281</v>
      </c>
      <c r="V52" s="19"/>
      <c r="W52" s="19"/>
      <c r="X52" s="19" t="s">
        <v>281</v>
      </c>
      <c r="Y52" s="19" t="s">
        <v>281</v>
      </c>
      <c r="Z52" s="19"/>
      <c r="AA52" s="19"/>
      <c r="AB52" s="19" t="s">
        <v>281</v>
      </c>
    </row>
    <row r="53" spans="1:28" ht="12.75">
      <c r="A53" s="1">
        <v>50</v>
      </c>
      <c r="B53" s="19" t="s">
        <v>28</v>
      </c>
      <c r="C53" s="16">
        <v>4.3</v>
      </c>
      <c r="D53" s="1">
        <v>8</v>
      </c>
      <c r="E53" s="2">
        <v>0.679278358594868</v>
      </c>
      <c r="F53" s="12" t="s">
        <v>190</v>
      </c>
      <c r="G53" s="1">
        <v>6</v>
      </c>
      <c r="H53" s="7" t="s">
        <v>335</v>
      </c>
      <c r="I53" s="1"/>
      <c r="K53" s="13"/>
      <c r="L53" s="19"/>
      <c r="M53" s="19"/>
      <c r="N53" s="19"/>
      <c r="O53" s="19"/>
      <c r="P53" s="19" t="s">
        <v>281</v>
      </c>
      <c r="Q53" s="19" t="s">
        <v>281</v>
      </c>
      <c r="R53" s="19" t="s">
        <v>281</v>
      </c>
      <c r="S53" s="19" t="s">
        <v>281</v>
      </c>
      <c r="T53" s="19" t="s">
        <v>281</v>
      </c>
      <c r="U53" s="19"/>
      <c r="V53" s="19"/>
      <c r="W53" s="19"/>
      <c r="X53" s="19" t="s">
        <v>281</v>
      </c>
      <c r="Y53" s="19" t="s">
        <v>281</v>
      </c>
      <c r="Z53" s="19"/>
      <c r="AA53" s="19"/>
      <c r="AB53" s="19" t="s">
        <v>281</v>
      </c>
    </row>
    <row r="54" spans="1:28" ht="12.75">
      <c r="A54" s="1">
        <v>50</v>
      </c>
      <c r="B54" s="19" t="s">
        <v>47</v>
      </c>
      <c r="C54" s="16">
        <v>4.3</v>
      </c>
      <c r="D54" s="1">
        <v>9</v>
      </c>
      <c r="E54" s="2">
        <v>0.810375647934716</v>
      </c>
      <c r="F54" s="12" t="s">
        <v>379</v>
      </c>
      <c r="G54" s="1">
        <v>5</v>
      </c>
      <c r="H54" s="7" t="s">
        <v>432</v>
      </c>
      <c r="I54" s="1"/>
      <c r="K54" s="13"/>
      <c r="L54" s="19" t="s">
        <v>281</v>
      </c>
      <c r="M54" s="19" t="s">
        <v>281</v>
      </c>
      <c r="N54" s="19" t="s">
        <v>281</v>
      </c>
      <c r="O54" s="19"/>
      <c r="P54" s="19" t="s">
        <v>281</v>
      </c>
      <c r="Q54" s="19" t="s">
        <v>281</v>
      </c>
      <c r="R54" s="19" t="s">
        <v>281</v>
      </c>
      <c r="S54" s="19"/>
      <c r="T54" s="19" t="s">
        <v>281</v>
      </c>
      <c r="U54" s="19" t="s">
        <v>281</v>
      </c>
      <c r="V54" s="19"/>
      <c r="W54" s="19"/>
      <c r="X54" s="19"/>
      <c r="Y54" s="19" t="s">
        <v>281</v>
      </c>
      <c r="Z54" s="19"/>
      <c r="AA54" s="19"/>
      <c r="AB54" s="19"/>
    </row>
    <row r="55" spans="1:28" ht="12.75">
      <c r="A55" s="1">
        <v>50</v>
      </c>
      <c r="B55" s="19" t="s">
        <v>115</v>
      </c>
      <c r="C55" s="16">
        <v>4.3</v>
      </c>
      <c r="D55" s="1">
        <v>12</v>
      </c>
      <c r="E55" s="2">
        <v>1.01944729271822</v>
      </c>
      <c r="F55" s="12" t="s">
        <v>380</v>
      </c>
      <c r="G55" s="1">
        <v>9</v>
      </c>
      <c r="H55" s="7" t="s">
        <v>433</v>
      </c>
      <c r="I55" s="1"/>
      <c r="K55" s="13"/>
      <c r="L55" s="20" t="s">
        <v>281</v>
      </c>
      <c r="M55" s="20" t="s">
        <v>281</v>
      </c>
      <c r="N55" s="20" t="s">
        <v>281</v>
      </c>
      <c r="O55" s="20" t="s">
        <v>281</v>
      </c>
      <c r="P55" s="20" t="s">
        <v>281</v>
      </c>
      <c r="Q55" s="20" t="s">
        <v>281</v>
      </c>
      <c r="R55" s="20" t="s">
        <v>281</v>
      </c>
      <c r="S55" s="20"/>
      <c r="T55" s="20" t="s">
        <v>281</v>
      </c>
      <c r="U55" s="20" t="s">
        <v>281</v>
      </c>
      <c r="V55" s="20"/>
      <c r="W55" s="20" t="s">
        <v>281</v>
      </c>
      <c r="X55" s="20"/>
      <c r="Y55" s="20" t="s">
        <v>281</v>
      </c>
      <c r="Z55" s="20"/>
      <c r="AA55" s="19"/>
      <c r="AB55" s="19" t="s">
        <v>281</v>
      </c>
    </row>
    <row r="56" spans="1:28" ht="12.75">
      <c r="A56" s="1">
        <v>53</v>
      </c>
      <c r="B56" s="19" t="s">
        <v>20</v>
      </c>
      <c r="C56" s="16">
        <v>4.2</v>
      </c>
      <c r="D56" s="1">
        <v>5</v>
      </c>
      <c r="E56" s="2">
        <v>1.8179973574635</v>
      </c>
      <c r="F56" s="12" t="s">
        <v>381</v>
      </c>
      <c r="G56" s="1">
        <v>5</v>
      </c>
      <c r="H56" s="7" t="s">
        <v>336</v>
      </c>
      <c r="I56" s="1"/>
      <c r="K56" s="13"/>
      <c r="L56" s="19"/>
      <c r="M56" s="19"/>
      <c r="N56" s="19"/>
      <c r="O56" s="19"/>
      <c r="P56" s="19"/>
      <c r="Q56" s="19"/>
      <c r="R56" s="19"/>
      <c r="S56" s="19" t="s">
        <v>281</v>
      </c>
      <c r="T56" s="19"/>
      <c r="U56" s="19"/>
      <c r="V56" s="19" t="s">
        <v>281</v>
      </c>
      <c r="W56" s="19"/>
      <c r="X56" s="19" t="s">
        <v>281</v>
      </c>
      <c r="Y56" s="19" t="s">
        <v>281</v>
      </c>
      <c r="Z56" s="19" t="s">
        <v>281</v>
      </c>
      <c r="AA56" s="19"/>
      <c r="AB56" s="19"/>
    </row>
    <row r="57" spans="1:28" ht="12.75">
      <c r="A57" s="1">
        <v>54</v>
      </c>
      <c r="B57" s="19" t="s">
        <v>15</v>
      </c>
      <c r="C57" s="16">
        <v>3.9</v>
      </c>
      <c r="D57" s="1">
        <v>12</v>
      </c>
      <c r="E57" s="2">
        <v>0.45561470158592</v>
      </c>
      <c r="F57" s="12" t="s">
        <v>285</v>
      </c>
      <c r="G57" s="1">
        <v>8</v>
      </c>
      <c r="H57" s="7" t="s">
        <v>337</v>
      </c>
      <c r="I57" s="1"/>
      <c r="K57" s="13"/>
      <c r="L57" s="20" t="s">
        <v>281</v>
      </c>
      <c r="M57" s="20" t="s">
        <v>281</v>
      </c>
      <c r="N57" s="20" t="s">
        <v>281</v>
      </c>
      <c r="O57" s="20"/>
      <c r="P57" s="20" t="s">
        <v>281</v>
      </c>
      <c r="Q57" s="20" t="s">
        <v>281</v>
      </c>
      <c r="R57" s="20" t="s">
        <v>281</v>
      </c>
      <c r="S57" s="20" t="s">
        <v>281</v>
      </c>
      <c r="T57" s="20" t="s">
        <v>281</v>
      </c>
      <c r="U57" s="20" t="s">
        <v>281</v>
      </c>
      <c r="V57" s="20"/>
      <c r="W57" s="20"/>
      <c r="X57" s="20" t="s">
        <v>281</v>
      </c>
      <c r="Y57" s="20" t="s">
        <v>281</v>
      </c>
      <c r="Z57" s="20"/>
      <c r="AA57" s="19"/>
      <c r="AB57" s="19" t="s">
        <v>281</v>
      </c>
    </row>
    <row r="58" spans="1:28" ht="12.75">
      <c r="A58" s="1">
        <v>54</v>
      </c>
      <c r="B58" s="19" t="s">
        <v>17</v>
      </c>
      <c r="C58" s="16">
        <v>3.9</v>
      </c>
      <c r="D58" s="1">
        <v>10</v>
      </c>
      <c r="E58" s="2">
        <v>0.858057023891784</v>
      </c>
      <c r="F58" s="12" t="s">
        <v>382</v>
      </c>
      <c r="G58" s="1">
        <v>8</v>
      </c>
      <c r="H58" s="7" t="s">
        <v>307</v>
      </c>
      <c r="I58" s="1"/>
      <c r="K58" s="13"/>
      <c r="L58" s="20"/>
      <c r="M58" s="20"/>
      <c r="N58" s="20"/>
      <c r="O58" s="20"/>
      <c r="P58" s="20" t="s">
        <v>281</v>
      </c>
      <c r="Q58" s="20" t="s">
        <v>281</v>
      </c>
      <c r="R58" s="20" t="s">
        <v>281</v>
      </c>
      <c r="S58" s="20" t="s">
        <v>281</v>
      </c>
      <c r="T58" s="20" t="s">
        <v>281</v>
      </c>
      <c r="U58" s="20"/>
      <c r="V58" s="20" t="s">
        <v>281</v>
      </c>
      <c r="W58" s="20"/>
      <c r="X58" s="20" t="s">
        <v>281</v>
      </c>
      <c r="Y58" s="20" t="s">
        <v>281</v>
      </c>
      <c r="Z58" s="20" t="s">
        <v>281</v>
      </c>
      <c r="AA58" s="19"/>
      <c r="AB58" s="19" t="s">
        <v>281</v>
      </c>
    </row>
    <row r="59" spans="1:28" ht="12.75">
      <c r="A59" s="1">
        <v>54</v>
      </c>
      <c r="B59" s="19" t="s">
        <v>32</v>
      </c>
      <c r="C59" s="16">
        <v>3.9</v>
      </c>
      <c r="D59" s="1">
        <v>12</v>
      </c>
      <c r="E59" s="2">
        <v>0.931781837184422</v>
      </c>
      <c r="F59" s="12" t="s">
        <v>383</v>
      </c>
      <c r="G59" s="1">
        <v>8</v>
      </c>
      <c r="H59" s="7" t="s">
        <v>434</v>
      </c>
      <c r="I59" s="1"/>
      <c r="K59" s="13"/>
      <c r="L59" s="19" t="s">
        <v>281</v>
      </c>
      <c r="M59" s="19" t="s">
        <v>281</v>
      </c>
      <c r="N59" s="19" t="s">
        <v>281</v>
      </c>
      <c r="O59" s="19"/>
      <c r="P59" s="19" t="s">
        <v>281</v>
      </c>
      <c r="Q59" s="19" t="s">
        <v>281</v>
      </c>
      <c r="R59" s="19" t="s">
        <v>281</v>
      </c>
      <c r="S59" s="19" t="s">
        <v>281</v>
      </c>
      <c r="T59" s="19" t="s">
        <v>281</v>
      </c>
      <c r="U59" s="19" t="s">
        <v>281</v>
      </c>
      <c r="V59" s="19" t="s">
        <v>281</v>
      </c>
      <c r="W59" s="19"/>
      <c r="X59" s="19"/>
      <c r="Y59" s="19" t="s">
        <v>281</v>
      </c>
      <c r="Z59" s="19" t="s">
        <v>281</v>
      </c>
      <c r="AA59" s="19"/>
      <c r="AB59" s="19"/>
    </row>
    <row r="60" spans="1:28" ht="12.75">
      <c r="A60" s="1">
        <v>57</v>
      </c>
      <c r="B60" s="19" t="s">
        <v>63</v>
      </c>
      <c r="C60" s="16">
        <v>3.8</v>
      </c>
      <c r="D60" s="1">
        <v>5</v>
      </c>
      <c r="E60" s="2">
        <v>0.409820410105784</v>
      </c>
      <c r="F60" s="12" t="s">
        <v>287</v>
      </c>
      <c r="G60" s="1">
        <v>3</v>
      </c>
      <c r="H60" s="7" t="s">
        <v>435</v>
      </c>
      <c r="I60" s="1"/>
      <c r="K60" s="13"/>
      <c r="L60" s="19"/>
      <c r="M60" s="19"/>
      <c r="N60" s="19"/>
      <c r="O60" s="19"/>
      <c r="P60" s="19" t="s">
        <v>281</v>
      </c>
      <c r="Q60" s="19" t="s">
        <v>281</v>
      </c>
      <c r="R60" s="19" t="s">
        <v>281</v>
      </c>
      <c r="S60" s="19"/>
      <c r="T60" s="19" t="s">
        <v>281</v>
      </c>
      <c r="U60" s="19"/>
      <c r="V60" s="19"/>
      <c r="W60" s="19"/>
      <c r="X60" s="19"/>
      <c r="Y60" s="19" t="s">
        <v>281</v>
      </c>
      <c r="Z60" s="19"/>
      <c r="AA60" s="19"/>
      <c r="AB60" s="19"/>
    </row>
    <row r="61" spans="1:28" ht="12.75">
      <c r="A61" s="1">
        <v>57</v>
      </c>
      <c r="B61" s="19" t="s">
        <v>67</v>
      </c>
      <c r="C61" s="16">
        <v>3.8</v>
      </c>
      <c r="D61" s="1">
        <v>7</v>
      </c>
      <c r="E61" s="2">
        <v>0.422438437305047</v>
      </c>
      <c r="F61" s="12" t="s">
        <v>244</v>
      </c>
      <c r="G61" s="1">
        <v>5</v>
      </c>
      <c r="H61" s="7" t="s">
        <v>308</v>
      </c>
      <c r="I61" s="1"/>
      <c r="K61" s="13"/>
      <c r="L61" s="19"/>
      <c r="M61" s="19"/>
      <c r="N61" s="19"/>
      <c r="O61" s="19"/>
      <c r="P61" s="19" t="s">
        <v>281</v>
      </c>
      <c r="Q61" s="19" t="s">
        <v>281</v>
      </c>
      <c r="R61" s="19" t="s">
        <v>281</v>
      </c>
      <c r="S61" s="19"/>
      <c r="T61" s="19" t="s">
        <v>281</v>
      </c>
      <c r="U61" s="19"/>
      <c r="V61" s="19" t="s">
        <v>281</v>
      </c>
      <c r="W61" s="19"/>
      <c r="X61" s="19"/>
      <c r="Y61" s="19" t="s">
        <v>281</v>
      </c>
      <c r="Z61" s="19" t="s">
        <v>281</v>
      </c>
      <c r="AA61" s="19"/>
      <c r="AB61" s="19"/>
    </row>
    <row r="62" spans="1:28" ht="12.75">
      <c r="A62" s="1">
        <v>59</v>
      </c>
      <c r="B62" s="19" t="s">
        <v>27</v>
      </c>
      <c r="C62" s="16">
        <v>3.7</v>
      </c>
      <c r="D62" s="1">
        <v>11</v>
      </c>
      <c r="E62" s="2">
        <v>0.541346786474097</v>
      </c>
      <c r="F62" s="12" t="s">
        <v>246</v>
      </c>
      <c r="G62" s="1">
        <v>7</v>
      </c>
      <c r="H62" s="7" t="s">
        <v>309</v>
      </c>
      <c r="I62" s="1"/>
      <c r="K62" s="13"/>
      <c r="L62" s="20" t="s">
        <v>281</v>
      </c>
      <c r="M62" s="20" t="s">
        <v>281</v>
      </c>
      <c r="N62" s="20" t="s">
        <v>281</v>
      </c>
      <c r="O62" s="20"/>
      <c r="P62" s="20" t="s">
        <v>281</v>
      </c>
      <c r="Q62" s="20" t="s">
        <v>281</v>
      </c>
      <c r="R62" s="20" t="s">
        <v>281</v>
      </c>
      <c r="S62" s="20" t="s">
        <v>281</v>
      </c>
      <c r="T62" s="20" t="s">
        <v>281</v>
      </c>
      <c r="U62" s="20" t="s">
        <v>281</v>
      </c>
      <c r="V62" s="20"/>
      <c r="W62" s="20"/>
      <c r="X62" s="20"/>
      <c r="Y62" s="20" t="s">
        <v>281</v>
      </c>
      <c r="Z62" s="20"/>
      <c r="AA62" s="19"/>
      <c r="AB62" s="19" t="s">
        <v>281</v>
      </c>
    </row>
    <row r="63" spans="1:28" ht="12.75">
      <c r="A63" s="1">
        <v>59</v>
      </c>
      <c r="B63" s="19" t="s">
        <v>29</v>
      </c>
      <c r="C63" s="16">
        <v>3.7</v>
      </c>
      <c r="D63" s="1">
        <v>8</v>
      </c>
      <c r="E63" s="2">
        <v>0.578493683045176</v>
      </c>
      <c r="F63" s="12" t="s">
        <v>384</v>
      </c>
      <c r="G63" s="1">
        <v>7</v>
      </c>
      <c r="H63" s="7" t="s">
        <v>322</v>
      </c>
      <c r="I63" s="1"/>
      <c r="K63" s="13"/>
      <c r="L63" s="20"/>
      <c r="M63" s="20"/>
      <c r="N63" s="20"/>
      <c r="O63" s="20"/>
      <c r="P63" s="20" t="s">
        <v>281</v>
      </c>
      <c r="Q63" s="20" t="s">
        <v>281</v>
      </c>
      <c r="R63" s="20"/>
      <c r="S63" s="20" t="s">
        <v>281</v>
      </c>
      <c r="T63" s="20" t="s">
        <v>281</v>
      </c>
      <c r="U63" s="20"/>
      <c r="V63" s="20" t="s">
        <v>281</v>
      </c>
      <c r="W63" s="20"/>
      <c r="X63" s="20"/>
      <c r="Y63" s="20" t="s">
        <v>281</v>
      </c>
      <c r="Z63" s="20" t="s">
        <v>281</v>
      </c>
      <c r="AA63" s="19"/>
      <c r="AB63" s="19" t="s">
        <v>281</v>
      </c>
    </row>
    <row r="64" spans="1:28" ht="12.75">
      <c r="A64" s="1">
        <v>59</v>
      </c>
      <c r="B64" s="19" t="s">
        <v>36</v>
      </c>
      <c r="C64" s="16">
        <v>3.7</v>
      </c>
      <c r="D64" s="1">
        <v>7</v>
      </c>
      <c r="E64" s="2">
        <v>1.54756331796295</v>
      </c>
      <c r="F64" s="12" t="s">
        <v>385</v>
      </c>
      <c r="G64" s="1">
        <v>5</v>
      </c>
      <c r="H64" s="7" t="s">
        <v>436</v>
      </c>
      <c r="I64" s="1"/>
      <c r="K64" s="13"/>
      <c r="L64" s="19"/>
      <c r="M64" s="19"/>
      <c r="N64" s="19"/>
      <c r="O64" s="19"/>
      <c r="P64" s="19" t="s">
        <v>281</v>
      </c>
      <c r="Q64" s="19" t="s">
        <v>281</v>
      </c>
      <c r="R64" s="19" t="s">
        <v>281</v>
      </c>
      <c r="S64" s="19" t="s">
        <v>281</v>
      </c>
      <c r="T64" s="19" t="s">
        <v>281</v>
      </c>
      <c r="U64" s="19"/>
      <c r="V64" s="19"/>
      <c r="W64" s="19"/>
      <c r="X64" s="19"/>
      <c r="Y64" s="19" t="s">
        <v>281</v>
      </c>
      <c r="Z64" s="19"/>
      <c r="AA64" s="19"/>
      <c r="AB64" s="19" t="s">
        <v>281</v>
      </c>
    </row>
    <row r="65" spans="1:28" ht="12.75">
      <c r="A65" s="1">
        <v>59</v>
      </c>
      <c r="B65" s="19" t="s">
        <v>100</v>
      </c>
      <c r="C65" s="16">
        <v>3.7</v>
      </c>
      <c r="D65" s="1">
        <v>9</v>
      </c>
      <c r="E65" s="2">
        <v>0.626988251268217</v>
      </c>
      <c r="F65" s="12" t="s">
        <v>245</v>
      </c>
      <c r="G65" s="1">
        <v>7</v>
      </c>
      <c r="H65" s="7" t="s">
        <v>195</v>
      </c>
      <c r="I65" s="1"/>
      <c r="K65" s="13"/>
      <c r="L65" s="20"/>
      <c r="M65" s="20"/>
      <c r="N65" s="20"/>
      <c r="O65" s="20"/>
      <c r="P65" s="20" t="s">
        <v>281</v>
      </c>
      <c r="Q65" s="20" t="s">
        <v>281</v>
      </c>
      <c r="R65" s="20" t="s">
        <v>281</v>
      </c>
      <c r="S65" s="20" t="s">
        <v>281</v>
      </c>
      <c r="T65" s="20" t="s">
        <v>281</v>
      </c>
      <c r="U65" s="20" t="s">
        <v>281</v>
      </c>
      <c r="V65" s="20"/>
      <c r="W65" s="20"/>
      <c r="X65" s="20" t="s">
        <v>281</v>
      </c>
      <c r="Y65" s="20" t="s">
        <v>281</v>
      </c>
      <c r="Z65" s="20"/>
      <c r="AA65" s="19"/>
      <c r="AB65" s="19" t="s">
        <v>281</v>
      </c>
    </row>
    <row r="66" spans="1:28" ht="12.75">
      <c r="A66" s="1">
        <v>59</v>
      </c>
      <c r="B66" s="19" t="s">
        <v>151</v>
      </c>
      <c r="C66" s="16">
        <v>3.7</v>
      </c>
      <c r="D66" s="1">
        <v>11</v>
      </c>
      <c r="E66" s="2">
        <v>0.66546527387937</v>
      </c>
      <c r="F66" s="12" t="s">
        <v>286</v>
      </c>
      <c r="G66" s="1">
        <v>7</v>
      </c>
      <c r="H66" s="7" t="s">
        <v>195</v>
      </c>
      <c r="I66" s="1"/>
      <c r="K66" s="13"/>
      <c r="L66" s="19" t="s">
        <v>281</v>
      </c>
      <c r="M66" s="19" t="s">
        <v>281</v>
      </c>
      <c r="N66" s="19" t="s">
        <v>281</v>
      </c>
      <c r="O66" s="19"/>
      <c r="P66" s="19" t="s">
        <v>281</v>
      </c>
      <c r="Q66" s="19" t="s">
        <v>281</v>
      </c>
      <c r="R66" s="19" t="s">
        <v>281</v>
      </c>
      <c r="S66" s="19" t="s">
        <v>281</v>
      </c>
      <c r="T66" s="19" t="s">
        <v>281</v>
      </c>
      <c r="U66" s="19"/>
      <c r="V66" s="19" t="s">
        <v>281</v>
      </c>
      <c r="W66" s="19"/>
      <c r="X66" s="19"/>
      <c r="Y66" s="19" t="s">
        <v>281</v>
      </c>
      <c r="Z66" s="19" t="s">
        <v>281</v>
      </c>
      <c r="AA66" s="19"/>
      <c r="AB66" s="19"/>
    </row>
    <row r="67" spans="1:28" ht="12.75">
      <c r="A67" s="1">
        <v>64</v>
      </c>
      <c r="B67" s="19" t="s">
        <v>80</v>
      </c>
      <c r="C67" s="16">
        <v>3.6</v>
      </c>
      <c r="D67" s="1">
        <v>12</v>
      </c>
      <c r="E67" s="2">
        <v>0.592697338150047</v>
      </c>
      <c r="F67" s="12" t="s">
        <v>386</v>
      </c>
      <c r="G67" s="1">
        <v>8</v>
      </c>
      <c r="H67" s="7" t="s">
        <v>309</v>
      </c>
      <c r="I67" s="1"/>
      <c r="K67" s="13"/>
      <c r="L67" s="19" t="s">
        <v>281</v>
      </c>
      <c r="M67" s="19" t="s">
        <v>281</v>
      </c>
      <c r="N67" s="19" t="s">
        <v>281</v>
      </c>
      <c r="O67" s="19"/>
      <c r="P67" s="19" t="s">
        <v>281</v>
      </c>
      <c r="Q67" s="19" t="s">
        <v>281</v>
      </c>
      <c r="R67" s="19" t="s">
        <v>281</v>
      </c>
      <c r="S67" s="19" t="s">
        <v>281</v>
      </c>
      <c r="T67" s="19" t="s">
        <v>281</v>
      </c>
      <c r="U67" s="19" t="s">
        <v>281</v>
      </c>
      <c r="V67" s="19"/>
      <c r="W67" s="19"/>
      <c r="X67" s="19" t="s">
        <v>281</v>
      </c>
      <c r="Y67" s="19" t="s">
        <v>281</v>
      </c>
      <c r="Z67" s="19"/>
      <c r="AA67" s="19"/>
      <c r="AB67" s="19" t="s">
        <v>281</v>
      </c>
    </row>
    <row r="68" spans="1:28" ht="12.75">
      <c r="A68" s="1">
        <v>64</v>
      </c>
      <c r="B68" s="19" t="s">
        <v>102</v>
      </c>
      <c r="C68" s="16">
        <v>3.6</v>
      </c>
      <c r="D68" s="1">
        <v>14</v>
      </c>
      <c r="E68" s="2">
        <v>1.10897829709969</v>
      </c>
      <c r="F68" s="12" t="s">
        <v>247</v>
      </c>
      <c r="G68" s="1">
        <v>10</v>
      </c>
      <c r="H68" s="7" t="s">
        <v>437</v>
      </c>
      <c r="I68" s="1"/>
      <c r="K68" s="13"/>
      <c r="L68" s="19" t="s">
        <v>281</v>
      </c>
      <c r="M68" s="19" t="s">
        <v>281</v>
      </c>
      <c r="N68" s="19" t="s">
        <v>281</v>
      </c>
      <c r="O68" s="19"/>
      <c r="P68" s="19" t="s">
        <v>281</v>
      </c>
      <c r="Q68" s="19" t="s">
        <v>281</v>
      </c>
      <c r="R68" s="19" t="s">
        <v>281</v>
      </c>
      <c r="S68" s="19" t="s">
        <v>281</v>
      </c>
      <c r="T68" s="19" t="s">
        <v>281</v>
      </c>
      <c r="U68" s="19" t="s">
        <v>281</v>
      </c>
      <c r="V68" s="19" t="s">
        <v>281</v>
      </c>
      <c r="W68" s="19"/>
      <c r="X68" s="19" t="s">
        <v>281</v>
      </c>
      <c r="Y68" s="19" t="s">
        <v>281</v>
      </c>
      <c r="Z68" s="19" t="s">
        <v>281</v>
      </c>
      <c r="AA68" s="19"/>
      <c r="AB68" s="19" t="s">
        <v>281</v>
      </c>
    </row>
    <row r="69" spans="1:28" ht="12.75">
      <c r="A69" s="1">
        <v>66</v>
      </c>
      <c r="B69" s="19" t="s">
        <v>26</v>
      </c>
      <c r="C69" s="16">
        <v>3.4</v>
      </c>
      <c r="D69" s="1">
        <v>13</v>
      </c>
      <c r="E69" s="2">
        <v>1.00874670233643</v>
      </c>
      <c r="F69" s="12" t="s">
        <v>387</v>
      </c>
      <c r="G69" s="1">
        <v>9</v>
      </c>
      <c r="H69" s="7" t="s">
        <v>338</v>
      </c>
      <c r="I69" s="1"/>
      <c r="K69" s="13"/>
      <c r="L69" s="19" t="s">
        <v>281</v>
      </c>
      <c r="M69" s="19" t="s">
        <v>281</v>
      </c>
      <c r="N69" s="19" t="s">
        <v>281</v>
      </c>
      <c r="O69" s="19" t="s">
        <v>281</v>
      </c>
      <c r="P69" s="19" t="s">
        <v>281</v>
      </c>
      <c r="Q69" s="19" t="s">
        <v>281</v>
      </c>
      <c r="R69" s="19" t="s">
        <v>281</v>
      </c>
      <c r="S69" s="19"/>
      <c r="T69" s="19" t="s">
        <v>281</v>
      </c>
      <c r="U69" s="19"/>
      <c r="V69" s="19"/>
      <c r="W69" s="19" t="s">
        <v>281</v>
      </c>
      <c r="X69" s="19" t="s">
        <v>281</v>
      </c>
      <c r="Y69" s="19" t="s">
        <v>281</v>
      </c>
      <c r="Z69" s="19"/>
      <c r="AA69" s="19" t="s">
        <v>281</v>
      </c>
      <c r="AB69" s="19" t="s">
        <v>281</v>
      </c>
    </row>
    <row r="70" spans="1:28" ht="12.75">
      <c r="A70" s="1">
        <v>66</v>
      </c>
      <c r="B70" s="19" t="s">
        <v>97</v>
      </c>
      <c r="C70" s="16">
        <v>3.4</v>
      </c>
      <c r="D70" s="1">
        <v>7</v>
      </c>
      <c r="E70" s="2">
        <v>0.771809524888097</v>
      </c>
      <c r="F70" s="12" t="s">
        <v>249</v>
      </c>
      <c r="G70" s="1">
        <v>5</v>
      </c>
      <c r="H70" s="7" t="s">
        <v>438</v>
      </c>
      <c r="I70" s="1"/>
      <c r="K70" s="13"/>
      <c r="L70" s="20"/>
      <c r="M70" s="20"/>
      <c r="N70" s="20"/>
      <c r="O70" s="20"/>
      <c r="P70" s="20" t="s">
        <v>281</v>
      </c>
      <c r="Q70" s="20" t="s">
        <v>281</v>
      </c>
      <c r="R70" s="20" t="s">
        <v>281</v>
      </c>
      <c r="S70" s="20" t="s">
        <v>281</v>
      </c>
      <c r="T70" s="20" t="s">
        <v>281</v>
      </c>
      <c r="U70" s="20"/>
      <c r="V70" s="20"/>
      <c r="W70" s="20"/>
      <c r="X70" s="20" t="s">
        <v>281</v>
      </c>
      <c r="Y70" s="20" t="s">
        <v>281</v>
      </c>
      <c r="Z70" s="20"/>
      <c r="AA70" s="19"/>
      <c r="AB70" s="19"/>
    </row>
    <row r="71" spans="1:28" ht="12.75">
      <c r="A71" s="1">
        <v>66</v>
      </c>
      <c r="B71" s="19" t="s">
        <v>117</v>
      </c>
      <c r="C71" s="16">
        <v>3.4</v>
      </c>
      <c r="D71" s="1">
        <v>7</v>
      </c>
      <c r="E71" s="2">
        <v>0.684675248120029</v>
      </c>
      <c r="F71" s="12" t="s">
        <v>288</v>
      </c>
      <c r="G71" s="1">
        <v>5</v>
      </c>
      <c r="H71" s="7" t="s">
        <v>339</v>
      </c>
      <c r="I71" s="1"/>
      <c r="K71" s="13"/>
      <c r="L71" s="20"/>
      <c r="M71" s="20"/>
      <c r="N71" s="20"/>
      <c r="O71" s="20"/>
      <c r="P71" s="20" t="s">
        <v>281</v>
      </c>
      <c r="Q71" s="20" t="s">
        <v>281</v>
      </c>
      <c r="R71" s="20" t="s">
        <v>281</v>
      </c>
      <c r="S71" s="20"/>
      <c r="T71" s="20" t="s">
        <v>281</v>
      </c>
      <c r="U71" s="20"/>
      <c r="V71" s="20"/>
      <c r="W71" s="20"/>
      <c r="X71" s="20" t="s">
        <v>281</v>
      </c>
      <c r="Y71" s="20" t="s">
        <v>281</v>
      </c>
      <c r="Z71" s="20"/>
      <c r="AA71" s="19"/>
      <c r="AB71" s="19" t="s">
        <v>281</v>
      </c>
    </row>
    <row r="72" spans="1:28" ht="12.75">
      <c r="A72" s="1">
        <v>66</v>
      </c>
      <c r="B72" s="19" t="s">
        <v>122</v>
      </c>
      <c r="C72" s="16">
        <v>3.4</v>
      </c>
      <c r="D72" s="1">
        <v>4</v>
      </c>
      <c r="E72" s="2">
        <v>1.27337665146509</v>
      </c>
      <c r="F72" s="12" t="s">
        <v>388</v>
      </c>
      <c r="G72" s="1">
        <v>4</v>
      </c>
      <c r="H72" s="7" t="s">
        <v>439</v>
      </c>
      <c r="I72" s="1"/>
      <c r="K72" s="13"/>
      <c r="L72" s="19"/>
      <c r="M72" s="19"/>
      <c r="N72" s="19"/>
      <c r="O72" s="19"/>
      <c r="P72" s="19"/>
      <c r="Q72" s="19"/>
      <c r="R72" s="19"/>
      <c r="S72" s="19"/>
      <c r="T72" s="19" t="s">
        <v>281</v>
      </c>
      <c r="U72" s="19"/>
      <c r="V72" s="19"/>
      <c r="W72" s="19"/>
      <c r="X72" s="19" t="s">
        <v>281</v>
      </c>
      <c r="Y72" s="19" t="s">
        <v>281</v>
      </c>
      <c r="Z72" s="19"/>
      <c r="AA72" s="19" t="s">
        <v>281</v>
      </c>
      <c r="AB72" s="19"/>
    </row>
    <row r="73" spans="1:28" ht="12.75">
      <c r="A73" s="1">
        <v>70</v>
      </c>
      <c r="B73" s="19" t="s">
        <v>325</v>
      </c>
      <c r="C73" s="16">
        <v>3.3</v>
      </c>
      <c r="D73" s="1">
        <v>6</v>
      </c>
      <c r="E73" s="2">
        <v>0.686777138571455</v>
      </c>
      <c r="F73" s="12" t="s">
        <v>389</v>
      </c>
      <c r="G73" s="1">
        <v>6</v>
      </c>
      <c r="H73" s="7" t="s">
        <v>310</v>
      </c>
      <c r="I73" s="1"/>
      <c r="K73" s="13"/>
      <c r="L73" s="20"/>
      <c r="M73" s="20"/>
      <c r="N73" s="20"/>
      <c r="O73" s="20"/>
      <c r="P73" s="20"/>
      <c r="Q73" s="20"/>
      <c r="R73" s="20"/>
      <c r="S73" s="20" t="s">
        <v>281</v>
      </c>
      <c r="T73" s="20"/>
      <c r="U73" s="20"/>
      <c r="V73" s="20" t="s">
        <v>281</v>
      </c>
      <c r="W73" s="20"/>
      <c r="X73" s="20" t="s">
        <v>281</v>
      </c>
      <c r="Y73" s="20" t="s">
        <v>281</v>
      </c>
      <c r="Z73" s="20" t="s">
        <v>281</v>
      </c>
      <c r="AA73" s="19"/>
      <c r="AB73" s="19" t="s">
        <v>281</v>
      </c>
    </row>
    <row r="74" spans="1:28" ht="12.75">
      <c r="A74" s="1">
        <v>70</v>
      </c>
      <c r="B74" s="19" t="s">
        <v>147</v>
      </c>
      <c r="C74" s="16">
        <v>3.3</v>
      </c>
      <c r="D74" s="1">
        <v>6</v>
      </c>
      <c r="E74" s="2">
        <v>0.436176849818493</v>
      </c>
      <c r="F74" s="12" t="s">
        <v>251</v>
      </c>
      <c r="G74" s="1">
        <v>4</v>
      </c>
      <c r="H74" s="7" t="s">
        <v>340</v>
      </c>
      <c r="I74" s="1"/>
      <c r="K74" s="13"/>
      <c r="L74" s="19"/>
      <c r="M74" s="19"/>
      <c r="N74" s="19"/>
      <c r="O74" s="19"/>
      <c r="P74" s="19" t="s">
        <v>281</v>
      </c>
      <c r="Q74" s="19" t="s">
        <v>281</v>
      </c>
      <c r="R74" s="19" t="s">
        <v>281</v>
      </c>
      <c r="S74" s="19" t="s">
        <v>281</v>
      </c>
      <c r="T74" s="19" t="s">
        <v>281</v>
      </c>
      <c r="U74" s="19"/>
      <c r="V74" s="19"/>
      <c r="W74" s="19"/>
      <c r="X74" s="19"/>
      <c r="Y74" s="19" t="s">
        <v>281</v>
      </c>
      <c r="Z74" s="19"/>
      <c r="AA74" s="19"/>
      <c r="AB74" s="19"/>
    </row>
    <row r="75" spans="1:28" ht="12.75">
      <c r="A75" s="1">
        <v>70</v>
      </c>
      <c r="B75" s="19" t="s">
        <v>35</v>
      </c>
      <c r="C75" s="16">
        <v>3.3</v>
      </c>
      <c r="D75" s="1">
        <v>9</v>
      </c>
      <c r="E75" s="2">
        <v>1.26113551621781</v>
      </c>
      <c r="F75" s="12" t="s">
        <v>290</v>
      </c>
      <c r="G75" s="1">
        <v>8</v>
      </c>
      <c r="H75" s="7" t="s">
        <v>440</v>
      </c>
      <c r="I75" s="1"/>
      <c r="K75" s="13"/>
      <c r="L75" s="19"/>
      <c r="M75" s="19"/>
      <c r="N75" s="19"/>
      <c r="O75" s="19"/>
      <c r="P75" s="19"/>
      <c r="Q75" s="19" t="s">
        <v>281</v>
      </c>
      <c r="R75" s="19" t="s">
        <v>281</v>
      </c>
      <c r="S75" s="19" t="s">
        <v>281</v>
      </c>
      <c r="T75" s="19" t="s">
        <v>281</v>
      </c>
      <c r="U75" s="19" t="s">
        <v>281</v>
      </c>
      <c r="V75" s="19"/>
      <c r="W75" s="19"/>
      <c r="X75" s="19" t="s">
        <v>281</v>
      </c>
      <c r="Y75" s="19" t="s">
        <v>281</v>
      </c>
      <c r="Z75" s="19"/>
      <c r="AA75" s="19" t="s">
        <v>281</v>
      </c>
      <c r="AB75" s="19" t="s">
        <v>281</v>
      </c>
    </row>
    <row r="76" spans="1:28" ht="12.75">
      <c r="A76" s="1">
        <v>70</v>
      </c>
      <c r="B76" s="19" t="s">
        <v>46</v>
      </c>
      <c r="C76" s="16">
        <v>3.3</v>
      </c>
      <c r="D76" s="1">
        <v>6</v>
      </c>
      <c r="E76" s="2">
        <v>0.88697646193155</v>
      </c>
      <c r="F76" s="12" t="s">
        <v>249</v>
      </c>
      <c r="G76" s="1">
        <v>6</v>
      </c>
      <c r="H76" s="7" t="s">
        <v>441</v>
      </c>
      <c r="I76" s="1"/>
      <c r="K76" s="13"/>
      <c r="L76" s="20"/>
      <c r="M76" s="20"/>
      <c r="N76" s="20"/>
      <c r="O76" s="20"/>
      <c r="P76" s="20"/>
      <c r="Q76" s="20" t="s">
        <v>281</v>
      </c>
      <c r="R76" s="20"/>
      <c r="S76" s="20" t="s">
        <v>281</v>
      </c>
      <c r="T76" s="20" t="s">
        <v>281</v>
      </c>
      <c r="U76" s="20"/>
      <c r="V76" s="20"/>
      <c r="W76" s="20"/>
      <c r="X76" s="20" t="s">
        <v>281</v>
      </c>
      <c r="Y76" s="20" t="s">
        <v>281</v>
      </c>
      <c r="Z76" s="20"/>
      <c r="AA76" s="19"/>
      <c r="AB76" s="19" t="s">
        <v>281</v>
      </c>
    </row>
    <row r="77" spans="1:28" ht="12.75">
      <c r="A77" s="1">
        <v>70</v>
      </c>
      <c r="B77" s="19" t="s">
        <v>83</v>
      </c>
      <c r="C77" s="16">
        <v>3.3</v>
      </c>
      <c r="D77" s="1">
        <v>5</v>
      </c>
      <c r="E77" s="2">
        <v>1.30175414602901</v>
      </c>
      <c r="F77" s="12" t="s">
        <v>248</v>
      </c>
      <c r="G77" s="1">
        <v>3</v>
      </c>
      <c r="H77" s="7" t="s">
        <v>442</v>
      </c>
      <c r="I77" s="1"/>
      <c r="K77" s="13"/>
      <c r="L77" s="20"/>
      <c r="M77" s="20"/>
      <c r="N77" s="20"/>
      <c r="O77" s="20"/>
      <c r="P77" s="20" t="s">
        <v>281</v>
      </c>
      <c r="Q77" s="20" t="s">
        <v>281</v>
      </c>
      <c r="R77" s="20"/>
      <c r="S77" s="20"/>
      <c r="T77" s="20" t="s">
        <v>281</v>
      </c>
      <c r="U77" s="20"/>
      <c r="V77" s="20"/>
      <c r="W77" s="20"/>
      <c r="X77" s="20"/>
      <c r="Y77" s="20" t="s">
        <v>281</v>
      </c>
      <c r="Z77" s="20"/>
      <c r="AA77" s="19" t="s">
        <v>281</v>
      </c>
      <c r="AB77" s="19"/>
    </row>
    <row r="78" spans="1:28" ht="12.75">
      <c r="A78" s="1">
        <v>70</v>
      </c>
      <c r="B78" s="19" t="s">
        <v>126</v>
      </c>
      <c r="C78" s="16">
        <v>3.3</v>
      </c>
      <c r="D78" s="1">
        <v>13</v>
      </c>
      <c r="E78" s="2">
        <v>0.851954058991254</v>
      </c>
      <c r="F78" s="12" t="s">
        <v>289</v>
      </c>
      <c r="G78" s="1">
        <v>9</v>
      </c>
      <c r="H78" s="7" t="s">
        <v>310</v>
      </c>
      <c r="I78" s="1"/>
      <c r="K78" s="13"/>
      <c r="L78" s="19" t="s">
        <v>281</v>
      </c>
      <c r="M78" s="19" t="s">
        <v>281</v>
      </c>
      <c r="N78" s="19" t="s">
        <v>281</v>
      </c>
      <c r="O78" s="19" t="s">
        <v>281</v>
      </c>
      <c r="P78" s="19" t="s">
        <v>281</v>
      </c>
      <c r="Q78" s="19" t="s">
        <v>281</v>
      </c>
      <c r="R78" s="19" t="s">
        <v>281</v>
      </c>
      <c r="S78" s="19" t="s">
        <v>281</v>
      </c>
      <c r="T78" s="19" t="s">
        <v>281</v>
      </c>
      <c r="U78" s="19" t="s">
        <v>281</v>
      </c>
      <c r="V78" s="19"/>
      <c r="W78" s="19"/>
      <c r="X78" s="19" t="s">
        <v>281</v>
      </c>
      <c r="Y78" s="19" t="s">
        <v>281</v>
      </c>
      <c r="Z78" s="19"/>
      <c r="AA78" s="19"/>
      <c r="AB78" s="19" t="s">
        <v>281</v>
      </c>
    </row>
    <row r="79" spans="1:28" ht="12.75">
      <c r="A79" s="1">
        <v>76</v>
      </c>
      <c r="B79" s="19" t="s">
        <v>109</v>
      </c>
      <c r="C79" s="16">
        <v>3.2</v>
      </c>
      <c r="D79" s="1">
        <v>6</v>
      </c>
      <c r="E79" s="2">
        <v>1.21265463011025</v>
      </c>
      <c r="F79" s="12" t="s">
        <v>250</v>
      </c>
      <c r="G79" s="1">
        <v>6</v>
      </c>
      <c r="H79" s="7" t="s">
        <v>341</v>
      </c>
      <c r="I79" s="1"/>
      <c r="K79" s="13"/>
      <c r="L79" s="20"/>
      <c r="M79" s="20"/>
      <c r="N79" s="20"/>
      <c r="O79" s="20"/>
      <c r="P79" s="20"/>
      <c r="Q79" s="20" t="s">
        <v>281</v>
      </c>
      <c r="R79" s="20"/>
      <c r="S79" s="20" t="s">
        <v>281</v>
      </c>
      <c r="T79" s="20" t="s">
        <v>281</v>
      </c>
      <c r="U79" s="20"/>
      <c r="V79" s="20"/>
      <c r="W79" s="20"/>
      <c r="X79" s="20" t="s">
        <v>281</v>
      </c>
      <c r="Y79" s="20" t="s">
        <v>281</v>
      </c>
      <c r="Z79" s="20"/>
      <c r="AA79" s="19"/>
      <c r="AB79" s="19" t="s">
        <v>281</v>
      </c>
    </row>
    <row r="80" spans="1:28" ht="12.75">
      <c r="A80" s="1">
        <v>77</v>
      </c>
      <c r="B80" s="19" t="s">
        <v>129</v>
      </c>
      <c r="C80" s="16">
        <v>3.1</v>
      </c>
      <c r="D80" s="1">
        <v>14</v>
      </c>
      <c r="E80" s="2">
        <v>0.891735308238075</v>
      </c>
      <c r="F80" s="12" t="s">
        <v>390</v>
      </c>
      <c r="G80" s="1">
        <v>10</v>
      </c>
      <c r="H80" s="7" t="s">
        <v>443</v>
      </c>
      <c r="I80" s="1"/>
      <c r="K80" s="13"/>
      <c r="L80" s="20" t="s">
        <v>281</v>
      </c>
      <c r="M80" s="20" t="s">
        <v>281</v>
      </c>
      <c r="N80" s="20" t="s">
        <v>281</v>
      </c>
      <c r="O80" s="20"/>
      <c r="P80" s="20" t="s">
        <v>281</v>
      </c>
      <c r="Q80" s="20" t="s">
        <v>281</v>
      </c>
      <c r="R80" s="20" t="s">
        <v>281</v>
      </c>
      <c r="S80" s="20" t="s">
        <v>281</v>
      </c>
      <c r="T80" s="20" t="s">
        <v>281</v>
      </c>
      <c r="U80" s="20" t="s">
        <v>281</v>
      </c>
      <c r="V80" s="20"/>
      <c r="W80" s="20"/>
      <c r="X80" s="20" t="s">
        <v>281</v>
      </c>
      <c r="Y80" s="20" t="s">
        <v>281</v>
      </c>
      <c r="Z80" s="20" t="s">
        <v>281</v>
      </c>
      <c r="AA80" s="19" t="s">
        <v>281</v>
      </c>
      <c r="AB80" s="19" t="s">
        <v>281</v>
      </c>
    </row>
    <row r="81" spans="1:28" ht="12.75">
      <c r="A81" s="1">
        <v>78</v>
      </c>
      <c r="B81" s="19" t="s">
        <v>4</v>
      </c>
      <c r="C81" s="16">
        <v>3</v>
      </c>
      <c r="D81" s="1">
        <v>5</v>
      </c>
      <c r="E81" s="2">
        <v>0.833028323162653</v>
      </c>
      <c r="F81" s="12" t="s">
        <v>252</v>
      </c>
      <c r="G81" s="1">
        <v>5</v>
      </c>
      <c r="H81" s="7" t="s">
        <v>291</v>
      </c>
      <c r="I81" s="1"/>
      <c r="K81" s="13"/>
      <c r="L81" s="20"/>
      <c r="M81" s="20"/>
      <c r="N81" s="20"/>
      <c r="O81" s="20"/>
      <c r="P81" s="20"/>
      <c r="Q81" s="20"/>
      <c r="R81" s="20"/>
      <c r="S81" s="20" t="s">
        <v>281</v>
      </c>
      <c r="T81" s="20"/>
      <c r="U81" s="20"/>
      <c r="V81" s="20" t="s">
        <v>281</v>
      </c>
      <c r="W81" s="20"/>
      <c r="X81" s="20"/>
      <c r="Y81" s="20" t="s">
        <v>281</v>
      </c>
      <c r="Z81" s="20" t="s">
        <v>281</v>
      </c>
      <c r="AA81" s="19"/>
      <c r="AB81" s="19" t="s">
        <v>281</v>
      </c>
    </row>
    <row r="82" spans="1:28" ht="12.75">
      <c r="A82" s="1">
        <v>78</v>
      </c>
      <c r="B82" s="19" t="s">
        <v>58</v>
      </c>
      <c r="C82" s="16">
        <v>3</v>
      </c>
      <c r="D82" s="1">
        <v>4</v>
      </c>
      <c r="E82" s="2">
        <v>0.98507761768082</v>
      </c>
      <c r="F82" s="12" t="s">
        <v>191</v>
      </c>
      <c r="G82" s="1">
        <v>4</v>
      </c>
      <c r="H82" s="7" t="s">
        <v>293</v>
      </c>
      <c r="I82" s="1"/>
      <c r="K82" s="13"/>
      <c r="L82" s="20"/>
      <c r="M82" s="20"/>
      <c r="N82" s="20"/>
      <c r="O82" s="20"/>
      <c r="P82" s="20"/>
      <c r="Q82" s="20"/>
      <c r="R82" s="20"/>
      <c r="S82" s="20"/>
      <c r="T82" s="20" t="s">
        <v>281</v>
      </c>
      <c r="U82" s="20"/>
      <c r="V82" s="20"/>
      <c r="W82" s="20"/>
      <c r="X82" s="20" t="s">
        <v>281</v>
      </c>
      <c r="Y82" s="20" t="s">
        <v>281</v>
      </c>
      <c r="Z82" s="20"/>
      <c r="AA82" s="19" t="s">
        <v>281</v>
      </c>
      <c r="AB82" s="19"/>
    </row>
    <row r="83" spans="1:28" ht="12.75">
      <c r="A83" s="1">
        <v>78</v>
      </c>
      <c r="B83" s="19" t="s">
        <v>68</v>
      </c>
      <c r="C83" s="16">
        <v>3</v>
      </c>
      <c r="D83" s="1">
        <v>4</v>
      </c>
      <c r="E83" s="2">
        <v>0.751023643289176</v>
      </c>
      <c r="F83" s="12" t="s">
        <v>391</v>
      </c>
      <c r="G83" s="1">
        <v>4</v>
      </c>
      <c r="H83" s="7" t="s">
        <v>444</v>
      </c>
      <c r="I83" s="1"/>
      <c r="K83" s="13"/>
      <c r="L83" s="20"/>
      <c r="M83" s="20"/>
      <c r="N83" s="20"/>
      <c r="O83" s="20"/>
      <c r="P83" s="20"/>
      <c r="Q83" s="20"/>
      <c r="R83" s="20"/>
      <c r="S83" s="20"/>
      <c r="T83" s="20" t="s">
        <v>281</v>
      </c>
      <c r="U83" s="20"/>
      <c r="V83" s="20"/>
      <c r="W83" s="20"/>
      <c r="X83" s="20"/>
      <c r="Y83" s="20" t="s">
        <v>281</v>
      </c>
      <c r="Z83" s="20"/>
      <c r="AA83" s="19" t="s">
        <v>281</v>
      </c>
      <c r="AB83" s="19" t="s">
        <v>281</v>
      </c>
    </row>
    <row r="84" spans="1:28" ht="12.75">
      <c r="A84" s="1">
        <v>78</v>
      </c>
      <c r="B84" s="19" t="s">
        <v>76</v>
      </c>
      <c r="C84" s="16">
        <v>3</v>
      </c>
      <c r="D84" s="1">
        <v>3</v>
      </c>
      <c r="E84" s="2">
        <v>1.83086056579389</v>
      </c>
      <c r="F84" s="12" t="s">
        <v>253</v>
      </c>
      <c r="G84" s="1">
        <v>3</v>
      </c>
      <c r="H84" s="7" t="s">
        <v>271</v>
      </c>
      <c r="I84" s="1"/>
      <c r="K84" s="13"/>
      <c r="L84" s="19"/>
      <c r="M84" s="19"/>
      <c r="N84" s="19"/>
      <c r="O84" s="19"/>
      <c r="P84" s="19"/>
      <c r="Q84" s="19" t="s">
        <v>281</v>
      </c>
      <c r="R84" s="19"/>
      <c r="S84" s="19"/>
      <c r="T84" s="19"/>
      <c r="U84" s="19"/>
      <c r="V84" s="19"/>
      <c r="W84" s="19"/>
      <c r="X84" s="19" t="s">
        <v>281</v>
      </c>
      <c r="Y84" s="19" t="s">
        <v>281</v>
      </c>
      <c r="Z84" s="19"/>
      <c r="AA84" s="19"/>
      <c r="AB84" s="19"/>
    </row>
    <row r="85" spans="1:28" ht="12.75">
      <c r="A85" s="1">
        <v>78</v>
      </c>
      <c r="B85" s="19" t="s">
        <v>326</v>
      </c>
      <c r="C85" s="16">
        <v>3</v>
      </c>
      <c r="D85" s="1">
        <v>3</v>
      </c>
      <c r="E85" s="2">
        <v>1.16630891329051</v>
      </c>
      <c r="F85" s="12" t="s">
        <v>392</v>
      </c>
      <c r="G85" s="1">
        <v>3</v>
      </c>
      <c r="H85" s="7" t="s">
        <v>445</v>
      </c>
      <c r="I85" s="1"/>
      <c r="K85" s="13"/>
      <c r="L85" s="19"/>
      <c r="M85" s="19"/>
      <c r="N85" s="19"/>
      <c r="O85" s="19"/>
      <c r="P85" s="19"/>
      <c r="Q85" s="19"/>
      <c r="R85" s="19"/>
      <c r="S85" s="19" t="s">
        <v>281</v>
      </c>
      <c r="T85" s="19"/>
      <c r="U85" s="19"/>
      <c r="V85" s="19"/>
      <c r="W85" s="19"/>
      <c r="X85" s="19"/>
      <c r="Y85" s="19" t="s">
        <v>281</v>
      </c>
      <c r="Z85" s="19"/>
      <c r="AA85" s="19" t="s">
        <v>281</v>
      </c>
      <c r="AB85" s="19"/>
    </row>
    <row r="86" spans="1:28" ht="12.75">
      <c r="A86" s="1">
        <v>83</v>
      </c>
      <c r="B86" s="19" t="s">
        <v>56</v>
      </c>
      <c r="C86" s="16">
        <v>2.8</v>
      </c>
      <c r="D86" s="1">
        <v>14</v>
      </c>
      <c r="E86" s="2">
        <v>0.401432505246558</v>
      </c>
      <c r="F86" s="12" t="s">
        <v>391</v>
      </c>
      <c r="G86" s="1">
        <v>10</v>
      </c>
      <c r="H86" s="7" t="s">
        <v>446</v>
      </c>
      <c r="I86" s="1"/>
      <c r="K86" s="13"/>
      <c r="L86" s="20" t="s">
        <v>281</v>
      </c>
      <c r="M86" s="20" t="s">
        <v>281</v>
      </c>
      <c r="N86" s="20" t="s">
        <v>281</v>
      </c>
      <c r="O86" s="20" t="s">
        <v>281</v>
      </c>
      <c r="P86" s="20" t="s">
        <v>281</v>
      </c>
      <c r="Q86" s="20" t="s">
        <v>281</v>
      </c>
      <c r="R86" s="20" t="s">
        <v>281</v>
      </c>
      <c r="S86" s="20" t="s">
        <v>281</v>
      </c>
      <c r="T86" s="20" t="s">
        <v>281</v>
      </c>
      <c r="U86" s="20" t="s">
        <v>281</v>
      </c>
      <c r="V86" s="20"/>
      <c r="W86" s="20"/>
      <c r="X86" s="20" t="s">
        <v>281</v>
      </c>
      <c r="Y86" s="20" t="s">
        <v>281</v>
      </c>
      <c r="Z86" s="20"/>
      <c r="AA86" s="19" t="s">
        <v>281</v>
      </c>
      <c r="AB86" s="19" t="s">
        <v>281</v>
      </c>
    </row>
    <row r="87" spans="1:28" ht="12.75">
      <c r="A87" s="1">
        <v>83</v>
      </c>
      <c r="B87" s="19" t="s">
        <v>74</v>
      </c>
      <c r="C87" s="16">
        <v>2.8</v>
      </c>
      <c r="D87" s="1">
        <v>4</v>
      </c>
      <c r="E87" s="2">
        <v>1.16997258935765</v>
      </c>
      <c r="F87" s="12" t="s">
        <v>393</v>
      </c>
      <c r="G87" s="1">
        <v>4</v>
      </c>
      <c r="H87" s="7" t="s">
        <v>447</v>
      </c>
      <c r="I87" s="1"/>
      <c r="K87" s="13"/>
      <c r="L87" s="20"/>
      <c r="M87" s="20"/>
      <c r="N87" s="20"/>
      <c r="O87" s="20"/>
      <c r="P87" s="20"/>
      <c r="Q87" s="20" t="s">
        <v>281</v>
      </c>
      <c r="R87" s="20"/>
      <c r="S87" s="20" t="s">
        <v>281</v>
      </c>
      <c r="T87" s="20" t="s">
        <v>281</v>
      </c>
      <c r="U87" s="20"/>
      <c r="V87" s="20"/>
      <c r="W87" s="20"/>
      <c r="X87" s="20"/>
      <c r="Y87" s="20" t="s">
        <v>281</v>
      </c>
      <c r="Z87" s="20"/>
      <c r="AA87" s="19"/>
      <c r="AB87" s="19"/>
    </row>
    <row r="88" spans="1:28" ht="12.75">
      <c r="A88" s="1">
        <v>83</v>
      </c>
      <c r="B88" s="19" t="s">
        <v>106</v>
      </c>
      <c r="C88" s="16">
        <v>2.8</v>
      </c>
      <c r="D88" s="1">
        <v>12</v>
      </c>
      <c r="E88" s="2">
        <v>0.971347414978388</v>
      </c>
      <c r="F88" s="12" t="s">
        <v>292</v>
      </c>
      <c r="G88" s="1">
        <v>10</v>
      </c>
      <c r="H88" s="7" t="s">
        <v>311</v>
      </c>
      <c r="I88" s="1"/>
      <c r="K88" s="13"/>
      <c r="L88" s="19" t="s">
        <v>281</v>
      </c>
      <c r="M88" s="19"/>
      <c r="N88" s="19"/>
      <c r="O88" s="19"/>
      <c r="P88" s="19" t="s">
        <v>281</v>
      </c>
      <c r="Q88" s="19" t="s">
        <v>281</v>
      </c>
      <c r="R88" s="19" t="s">
        <v>281</v>
      </c>
      <c r="S88" s="19" t="s">
        <v>281</v>
      </c>
      <c r="T88" s="19" t="s">
        <v>281</v>
      </c>
      <c r="U88" s="19" t="s">
        <v>281</v>
      </c>
      <c r="V88" s="19" t="s">
        <v>281</v>
      </c>
      <c r="W88" s="19"/>
      <c r="X88" s="19" t="s">
        <v>281</v>
      </c>
      <c r="Y88" s="19" t="s">
        <v>281</v>
      </c>
      <c r="Z88" s="19" t="s">
        <v>281</v>
      </c>
      <c r="AA88" s="19"/>
      <c r="AB88" s="19" t="s">
        <v>281</v>
      </c>
    </row>
    <row r="89" spans="1:28" ht="12.75">
      <c r="A89" s="1">
        <v>86</v>
      </c>
      <c r="B89" s="19" t="s">
        <v>84</v>
      </c>
      <c r="C89" s="16">
        <v>2.7</v>
      </c>
      <c r="D89" s="1">
        <v>5</v>
      </c>
      <c r="E89" s="2">
        <v>0.721324336930023</v>
      </c>
      <c r="F89" s="12" t="s">
        <v>394</v>
      </c>
      <c r="G89" s="1">
        <v>5</v>
      </c>
      <c r="H89" s="7" t="s">
        <v>448</v>
      </c>
      <c r="I89" s="1"/>
      <c r="K89" s="13"/>
      <c r="L89" s="20"/>
      <c r="M89" s="20"/>
      <c r="N89" s="20"/>
      <c r="O89" s="20"/>
      <c r="P89" s="20"/>
      <c r="Q89" s="20" t="s">
        <v>281</v>
      </c>
      <c r="R89" s="20"/>
      <c r="S89" s="20"/>
      <c r="T89" s="20" t="s">
        <v>281</v>
      </c>
      <c r="U89" s="20"/>
      <c r="V89" s="20"/>
      <c r="W89" s="20"/>
      <c r="X89" s="20" t="s">
        <v>281</v>
      </c>
      <c r="Y89" s="20" t="s">
        <v>281</v>
      </c>
      <c r="Z89" s="20"/>
      <c r="AA89" s="19"/>
      <c r="AB89" s="19" t="s">
        <v>281</v>
      </c>
    </row>
    <row r="90" spans="1:28" ht="12.75">
      <c r="A90" s="1">
        <v>86</v>
      </c>
      <c r="B90" s="19" t="s">
        <v>145</v>
      </c>
      <c r="C90" s="16">
        <v>2.7</v>
      </c>
      <c r="D90" s="1">
        <v>16</v>
      </c>
      <c r="E90" s="2">
        <v>0.840097261849581</v>
      </c>
      <c r="F90" s="12" t="s">
        <v>255</v>
      </c>
      <c r="G90" s="1">
        <v>12</v>
      </c>
      <c r="H90" s="7" t="s">
        <v>449</v>
      </c>
      <c r="I90" s="1"/>
      <c r="K90" s="13"/>
      <c r="L90" s="20" t="s">
        <v>281</v>
      </c>
      <c r="M90" s="20" t="s">
        <v>281</v>
      </c>
      <c r="N90" s="20" t="s">
        <v>281</v>
      </c>
      <c r="O90" s="20"/>
      <c r="P90" s="20" t="s">
        <v>281</v>
      </c>
      <c r="Q90" s="20" t="s">
        <v>281</v>
      </c>
      <c r="R90" s="20" t="s">
        <v>281</v>
      </c>
      <c r="S90" s="20" t="s">
        <v>281</v>
      </c>
      <c r="T90" s="20" t="s">
        <v>281</v>
      </c>
      <c r="U90" s="20" t="s">
        <v>281</v>
      </c>
      <c r="V90" s="20" t="s">
        <v>281</v>
      </c>
      <c r="W90" s="20" t="s">
        <v>281</v>
      </c>
      <c r="X90" s="20" t="s">
        <v>281</v>
      </c>
      <c r="Y90" s="20" t="s">
        <v>281</v>
      </c>
      <c r="Z90" s="20" t="s">
        <v>281</v>
      </c>
      <c r="AA90" s="19" t="s">
        <v>281</v>
      </c>
      <c r="AB90" s="19" t="s">
        <v>281</v>
      </c>
    </row>
    <row r="91" spans="1:28" ht="12.75">
      <c r="A91" s="1">
        <v>88</v>
      </c>
      <c r="B91" s="19" t="s">
        <v>1</v>
      </c>
      <c r="C91" s="16">
        <v>2.6</v>
      </c>
      <c r="D91" s="1">
        <v>4</v>
      </c>
      <c r="E91" s="2">
        <v>0.451114213969905</v>
      </c>
      <c r="F91" s="12" t="s">
        <v>395</v>
      </c>
      <c r="G91" s="1">
        <v>4</v>
      </c>
      <c r="H91" s="7" t="s">
        <v>450</v>
      </c>
      <c r="I91" s="1"/>
      <c r="K91" s="13"/>
      <c r="L91" s="20"/>
      <c r="M91" s="20"/>
      <c r="N91" s="20"/>
      <c r="O91" s="20"/>
      <c r="P91" s="20"/>
      <c r="Q91" s="20" t="s">
        <v>281</v>
      </c>
      <c r="R91" s="20"/>
      <c r="S91" s="20"/>
      <c r="T91" s="20" t="s">
        <v>281</v>
      </c>
      <c r="U91" s="20"/>
      <c r="V91" s="20"/>
      <c r="W91" s="20"/>
      <c r="X91" s="20" t="s">
        <v>281</v>
      </c>
      <c r="Y91" s="20" t="s">
        <v>281</v>
      </c>
      <c r="Z91" s="20"/>
      <c r="AA91" s="19"/>
      <c r="AB91" s="19"/>
    </row>
    <row r="92" spans="1:28" ht="12.75">
      <c r="A92" s="1">
        <v>88</v>
      </c>
      <c r="B92" s="19" t="s">
        <v>73</v>
      </c>
      <c r="C92" s="16">
        <v>2.6</v>
      </c>
      <c r="D92" s="1">
        <v>3</v>
      </c>
      <c r="E92" s="2">
        <v>1.84768751553533</v>
      </c>
      <c r="F92" s="12" t="s">
        <v>396</v>
      </c>
      <c r="G92" s="1">
        <v>3</v>
      </c>
      <c r="H92" s="7" t="s">
        <v>272</v>
      </c>
      <c r="I92" s="1"/>
      <c r="K92" s="13"/>
      <c r="L92" s="19"/>
      <c r="M92" s="19"/>
      <c r="N92" s="19"/>
      <c r="O92" s="19"/>
      <c r="P92" s="19"/>
      <c r="Q92" s="19" t="s">
        <v>281</v>
      </c>
      <c r="R92" s="19"/>
      <c r="S92" s="19" t="s">
        <v>281</v>
      </c>
      <c r="T92" s="19"/>
      <c r="U92" s="19"/>
      <c r="V92" s="19"/>
      <c r="W92" s="19"/>
      <c r="X92" s="19"/>
      <c r="Y92" s="19" t="s">
        <v>281</v>
      </c>
      <c r="Z92" s="19"/>
      <c r="AA92" s="19"/>
      <c r="AB92" s="19"/>
    </row>
    <row r="93" spans="1:28" ht="12.75">
      <c r="A93" s="1">
        <v>88</v>
      </c>
      <c r="B93" s="19" t="s">
        <v>91</v>
      </c>
      <c r="C93" s="16">
        <v>2.6</v>
      </c>
      <c r="D93" s="1">
        <v>7</v>
      </c>
      <c r="E93" s="2">
        <v>0.509837359110854</v>
      </c>
      <c r="F93" s="12" t="s">
        <v>397</v>
      </c>
      <c r="G93" s="1">
        <v>5</v>
      </c>
      <c r="H93" s="21" t="s">
        <v>451</v>
      </c>
      <c r="I93" s="1"/>
      <c r="K93" s="13"/>
      <c r="L93" s="19"/>
      <c r="M93" s="19"/>
      <c r="N93" s="19"/>
      <c r="O93" s="19"/>
      <c r="P93" s="19" t="s">
        <v>281</v>
      </c>
      <c r="Q93" s="19" t="s">
        <v>281</v>
      </c>
      <c r="R93" s="19" t="s">
        <v>281</v>
      </c>
      <c r="S93" s="19" t="s">
        <v>281</v>
      </c>
      <c r="T93" s="19" t="s">
        <v>281</v>
      </c>
      <c r="U93" s="19"/>
      <c r="V93" s="19"/>
      <c r="W93" s="19"/>
      <c r="X93" s="19" t="s">
        <v>281</v>
      </c>
      <c r="Y93" s="19" t="s">
        <v>281</v>
      </c>
      <c r="Z93" s="19"/>
      <c r="AA93" s="19"/>
      <c r="AB93" s="19"/>
    </row>
    <row r="94" spans="1:28" ht="12.75">
      <c r="A94" s="1">
        <v>88</v>
      </c>
      <c r="B94" s="19" t="s">
        <v>140</v>
      </c>
      <c r="C94" s="16">
        <v>2.6</v>
      </c>
      <c r="D94" s="1">
        <v>4</v>
      </c>
      <c r="E94" s="2">
        <v>0.651331289384674</v>
      </c>
      <c r="F94" s="12" t="s">
        <v>398</v>
      </c>
      <c r="G94" s="1">
        <v>4</v>
      </c>
      <c r="H94" s="21" t="s">
        <v>452</v>
      </c>
      <c r="J94" s="2"/>
      <c r="K94" s="1"/>
      <c r="L94" s="19"/>
      <c r="M94" s="19"/>
      <c r="N94" s="19"/>
      <c r="O94" s="19"/>
      <c r="P94" s="19"/>
      <c r="Q94" s="19"/>
      <c r="R94" s="19"/>
      <c r="S94" s="19"/>
      <c r="T94" s="19" t="s">
        <v>281</v>
      </c>
      <c r="U94" s="19"/>
      <c r="V94" s="19"/>
      <c r="W94" s="19"/>
      <c r="X94" s="19" t="s">
        <v>281</v>
      </c>
      <c r="Y94" s="19" t="s">
        <v>281</v>
      </c>
      <c r="Z94" s="19"/>
      <c r="AA94" s="19" t="s">
        <v>281</v>
      </c>
      <c r="AB94" s="19"/>
    </row>
    <row r="95" spans="1:28" ht="12.75">
      <c r="A95" s="1">
        <v>92</v>
      </c>
      <c r="B95" s="19" t="s">
        <v>0</v>
      </c>
      <c r="C95" s="16">
        <v>2.5</v>
      </c>
      <c r="D95" s="1">
        <v>5</v>
      </c>
      <c r="E95" s="2">
        <v>0.630732764470841</v>
      </c>
      <c r="F95" s="12" t="s">
        <v>256</v>
      </c>
      <c r="G95" s="1">
        <v>5</v>
      </c>
      <c r="H95" s="21" t="s">
        <v>453</v>
      </c>
      <c r="J95" s="2"/>
      <c r="K95" s="1"/>
      <c r="L95" s="19"/>
      <c r="M95" s="19"/>
      <c r="N95" s="19"/>
      <c r="O95" s="19"/>
      <c r="P95" s="19"/>
      <c r="Q95" s="19"/>
      <c r="R95" s="19"/>
      <c r="S95" s="19" t="s">
        <v>281</v>
      </c>
      <c r="T95" s="19"/>
      <c r="U95" s="19"/>
      <c r="V95" s="19" t="s">
        <v>281</v>
      </c>
      <c r="W95" s="19"/>
      <c r="X95" s="19"/>
      <c r="Y95" s="19" t="s">
        <v>281</v>
      </c>
      <c r="Z95" s="19" t="s">
        <v>281</v>
      </c>
      <c r="AA95" s="19"/>
      <c r="AB95" s="19" t="s">
        <v>281</v>
      </c>
    </row>
    <row r="96" spans="1:28" ht="12.75">
      <c r="A96" s="1">
        <v>92</v>
      </c>
      <c r="B96" s="19" t="s">
        <v>3</v>
      </c>
      <c r="C96" s="16">
        <v>2.5</v>
      </c>
      <c r="D96" s="1">
        <v>12</v>
      </c>
      <c r="E96" s="2">
        <v>0.512319997686341</v>
      </c>
      <c r="F96" s="12" t="s">
        <v>294</v>
      </c>
      <c r="G96" s="1">
        <v>8</v>
      </c>
      <c r="H96" s="21" t="s">
        <v>196</v>
      </c>
      <c r="J96" s="2"/>
      <c r="K96" s="1"/>
      <c r="L96" s="19" t="s">
        <v>281</v>
      </c>
      <c r="M96" s="19" t="s">
        <v>281</v>
      </c>
      <c r="N96" s="19" t="s">
        <v>281</v>
      </c>
      <c r="O96" s="19"/>
      <c r="P96" s="19" t="s">
        <v>281</v>
      </c>
      <c r="Q96" s="19" t="s">
        <v>281</v>
      </c>
      <c r="R96" s="19" t="s">
        <v>281</v>
      </c>
      <c r="S96" s="19" t="s">
        <v>281</v>
      </c>
      <c r="T96" s="19" t="s">
        <v>281</v>
      </c>
      <c r="U96" s="19" t="s">
        <v>281</v>
      </c>
      <c r="V96" s="19"/>
      <c r="W96" s="19"/>
      <c r="X96" s="19" t="s">
        <v>281</v>
      </c>
      <c r="Y96" s="19" t="s">
        <v>281</v>
      </c>
      <c r="Z96" s="19"/>
      <c r="AA96" s="19"/>
      <c r="AB96" s="19" t="s">
        <v>281</v>
      </c>
    </row>
    <row r="97" spans="1:28" ht="12.75">
      <c r="A97" s="1">
        <v>92</v>
      </c>
      <c r="B97" s="19" t="s">
        <v>38</v>
      </c>
      <c r="C97" s="16">
        <v>2.5</v>
      </c>
      <c r="D97" s="1">
        <v>5</v>
      </c>
      <c r="E97" s="2">
        <v>0.807130552655717</v>
      </c>
      <c r="F97" s="12" t="s">
        <v>191</v>
      </c>
      <c r="G97" s="1">
        <v>5</v>
      </c>
      <c r="H97" s="21" t="s">
        <v>395</v>
      </c>
      <c r="J97" s="2"/>
      <c r="K97" s="1"/>
      <c r="L97" s="20"/>
      <c r="M97" s="20"/>
      <c r="N97" s="20"/>
      <c r="O97" s="20"/>
      <c r="P97" s="20"/>
      <c r="Q97" s="20" t="s">
        <v>281</v>
      </c>
      <c r="R97" s="20"/>
      <c r="S97" s="20" t="s">
        <v>281</v>
      </c>
      <c r="T97" s="20" t="s">
        <v>281</v>
      </c>
      <c r="U97" s="20"/>
      <c r="V97" s="20"/>
      <c r="W97" s="20"/>
      <c r="X97" s="20" t="s">
        <v>281</v>
      </c>
      <c r="Y97" s="20" t="s">
        <v>281</v>
      </c>
      <c r="Z97" s="20"/>
      <c r="AA97" s="19"/>
      <c r="AB97" s="19"/>
    </row>
    <row r="98" spans="1:28" ht="12.75">
      <c r="A98" s="1">
        <v>92</v>
      </c>
      <c r="B98" s="19" t="s">
        <v>43</v>
      </c>
      <c r="C98" s="16">
        <v>2.5</v>
      </c>
      <c r="D98" s="1">
        <v>4</v>
      </c>
      <c r="E98" s="2">
        <v>0.931906280777238</v>
      </c>
      <c r="F98" s="12" t="s">
        <v>191</v>
      </c>
      <c r="G98" s="1">
        <v>4</v>
      </c>
      <c r="H98" s="21" t="s">
        <v>342</v>
      </c>
      <c r="J98" s="2"/>
      <c r="K98" s="1"/>
      <c r="L98" s="19"/>
      <c r="M98" s="19"/>
      <c r="N98" s="19"/>
      <c r="O98" s="19"/>
      <c r="P98" s="19"/>
      <c r="Q98" s="19" t="s">
        <v>281</v>
      </c>
      <c r="R98" s="19"/>
      <c r="S98" s="19"/>
      <c r="T98" s="19" t="s">
        <v>281</v>
      </c>
      <c r="U98" s="19"/>
      <c r="V98" s="19"/>
      <c r="W98" s="19"/>
      <c r="X98" s="19" t="s">
        <v>281</v>
      </c>
      <c r="Y98" s="19" t="s">
        <v>281</v>
      </c>
      <c r="Z98" s="19"/>
      <c r="AA98" s="19"/>
      <c r="AB98" s="19"/>
    </row>
    <row r="99" spans="1:28" ht="12.75">
      <c r="A99" s="1">
        <v>92</v>
      </c>
      <c r="B99" s="19" t="s">
        <v>96</v>
      </c>
      <c r="C99" s="16">
        <v>2.5</v>
      </c>
      <c r="D99" s="1">
        <v>7</v>
      </c>
      <c r="E99" s="2">
        <v>0.87507067162855</v>
      </c>
      <c r="F99" s="12" t="s">
        <v>399</v>
      </c>
      <c r="G99" s="1">
        <v>7</v>
      </c>
      <c r="H99" s="21" t="s">
        <v>395</v>
      </c>
      <c r="J99" s="2"/>
      <c r="K99" s="1"/>
      <c r="L99" s="20"/>
      <c r="M99" s="20"/>
      <c r="N99" s="20"/>
      <c r="O99" s="20"/>
      <c r="P99" s="20"/>
      <c r="Q99" s="20" t="s">
        <v>281</v>
      </c>
      <c r="R99" s="20"/>
      <c r="S99" s="20" t="s">
        <v>281</v>
      </c>
      <c r="T99" s="20" t="s">
        <v>281</v>
      </c>
      <c r="U99" s="20" t="s">
        <v>281</v>
      </c>
      <c r="V99" s="20"/>
      <c r="W99" s="20"/>
      <c r="X99" s="20"/>
      <c r="Y99" s="20" t="s">
        <v>281</v>
      </c>
      <c r="Z99" s="20"/>
      <c r="AA99" s="19" t="s">
        <v>281</v>
      </c>
      <c r="AB99" s="19" t="s">
        <v>281</v>
      </c>
    </row>
    <row r="100" spans="1:28" ht="12.75">
      <c r="A100" s="1">
        <v>92</v>
      </c>
      <c r="B100" s="19" t="s">
        <v>101</v>
      </c>
      <c r="C100" s="16">
        <v>2.5</v>
      </c>
      <c r="D100" s="1">
        <v>12</v>
      </c>
      <c r="E100" s="2">
        <v>0.540228523669865</v>
      </c>
      <c r="F100" s="12" t="s">
        <v>254</v>
      </c>
      <c r="G100" s="1">
        <v>8</v>
      </c>
      <c r="H100" s="21" t="s">
        <v>196</v>
      </c>
      <c r="J100" s="2"/>
      <c r="K100" s="1"/>
      <c r="L100" s="19" t="s">
        <v>281</v>
      </c>
      <c r="M100" s="19" t="s">
        <v>281</v>
      </c>
      <c r="N100" s="19" t="s">
        <v>281</v>
      </c>
      <c r="O100" s="19" t="s">
        <v>281</v>
      </c>
      <c r="P100" s="19" t="s">
        <v>281</v>
      </c>
      <c r="Q100" s="19" t="s">
        <v>281</v>
      </c>
      <c r="R100" s="19" t="s">
        <v>281</v>
      </c>
      <c r="S100" s="19" t="s">
        <v>281</v>
      </c>
      <c r="T100" s="19" t="s">
        <v>281</v>
      </c>
      <c r="U100" s="19"/>
      <c r="V100" s="19"/>
      <c r="W100" s="19"/>
      <c r="X100" s="19" t="s">
        <v>281</v>
      </c>
      <c r="Y100" s="19" t="s">
        <v>281</v>
      </c>
      <c r="Z100" s="19"/>
      <c r="AA100" s="19"/>
      <c r="AB100" s="19" t="s">
        <v>281</v>
      </c>
    </row>
    <row r="101" spans="1:28" ht="12.75">
      <c r="A101" s="1">
        <v>92</v>
      </c>
      <c r="B101" s="19" t="s">
        <v>125</v>
      </c>
      <c r="C101" s="16">
        <v>2.5</v>
      </c>
      <c r="D101" s="1">
        <v>6</v>
      </c>
      <c r="E101" s="2">
        <v>0.557458085696128</v>
      </c>
      <c r="F101" s="12" t="s">
        <v>397</v>
      </c>
      <c r="G101" s="1">
        <v>6</v>
      </c>
      <c r="H101" s="21" t="s">
        <v>273</v>
      </c>
      <c r="J101" s="2"/>
      <c r="K101" s="1"/>
      <c r="L101" s="20"/>
      <c r="M101" s="20"/>
      <c r="N101" s="20"/>
      <c r="O101" s="20"/>
      <c r="P101" s="20"/>
      <c r="Q101" s="20" t="s">
        <v>281</v>
      </c>
      <c r="R101" s="20"/>
      <c r="S101" s="20" t="s">
        <v>281</v>
      </c>
      <c r="T101" s="20" t="s">
        <v>281</v>
      </c>
      <c r="U101" s="20"/>
      <c r="V101" s="20"/>
      <c r="W101" s="20"/>
      <c r="X101" s="20" t="s">
        <v>281</v>
      </c>
      <c r="Y101" s="20" t="s">
        <v>281</v>
      </c>
      <c r="Z101" s="20"/>
      <c r="AA101" s="19"/>
      <c r="AB101" s="19" t="s">
        <v>281</v>
      </c>
    </row>
    <row r="102" spans="1:28" ht="12.75">
      <c r="A102" s="1">
        <v>92</v>
      </c>
      <c r="B102" s="19" t="s">
        <v>141</v>
      </c>
      <c r="C102" s="16">
        <v>2.5</v>
      </c>
      <c r="D102" s="1">
        <v>5</v>
      </c>
      <c r="E102" s="2">
        <v>0.564354563540541</v>
      </c>
      <c r="F102" s="12" t="s">
        <v>397</v>
      </c>
      <c r="G102" s="1">
        <v>5</v>
      </c>
      <c r="H102" s="21" t="s">
        <v>312</v>
      </c>
      <c r="J102" s="2"/>
      <c r="K102" s="1"/>
      <c r="L102" s="19"/>
      <c r="M102" s="19"/>
      <c r="N102" s="19"/>
      <c r="O102" s="19"/>
      <c r="P102" s="19"/>
      <c r="Q102" s="19" t="s">
        <v>281</v>
      </c>
      <c r="R102" s="19"/>
      <c r="S102" s="19" t="s">
        <v>281</v>
      </c>
      <c r="T102" s="19" t="s">
        <v>281</v>
      </c>
      <c r="U102" s="19"/>
      <c r="V102" s="19"/>
      <c r="W102" s="19"/>
      <c r="X102" s="19" t="s">
        <v>281</v>
      </c>
      <c r="Y102" s="19" t="s">
        <v>281</v>
      </c>
      <c r="Z102" s="19"/>
      <c r="AA102" s="19"/>
      <c r="AB102" s="19"/>
    </row>
    <row r="103" spans="1:28" ht="12.75">
      <c r="A103" s="1">
        <v>100</v>
      </c>
      <c r="B103" s="19" t="s">
        <v>48</v>
      </c>
      <c r="C103" s="16">
        <v>2.4</v>
      </c>
      <c r="D103" s="1">
        <v>8</v>
      </c>
      <c r="E103" s="2">
        <v>0.555474181506789</v>
      </c>
      <c r="F103" s="12" t="s">
        <v>258</v>
      </c>
      <c r="G103" s="1">
        <v>6</v>
      </c>
      <c r="H103" s="21" t="s">
        <v>313</v>
      </c>
      <c r="J103" s="2"/>
      <c r="K103" s="1"/>
      <c r="L103" s="20"/>
      <c r="M103" s="20"/>
      <c r="N103" s="20"/>
      <c r="O103" s="20"/>
      <c r="P103" s="20" t="s">
        <v>281</v>
      </c>
      <c r="Q103" s="20" t="s">
        <v>281</v>
      </c>
      <c r="R103" s="20" t="s">
        <v>281</v>
      </c>
      <c r="S103" s="20" t="s">
        <v>281</v>
      </c>
      <c r="T103" s="20" t="s">
        <v>281</v>
      </c>
      <c r="U103" s="20" t="s">
        <v>281</v>
      </c>
      <c r="V103" s="20"/>
      <c r="W103" s="20"/>
      <c r="X103" s="20" t="s">
        <v>281</v>
      </c>
      <c r="Y103" s="20" t="s">
        <v>281</v>
      </c>
      <c r="Z103" s="20"/>
      <c r="AA103" s="19"/>
      <c r="AB103" s="19"/>
    </row>
    <row r="104" spans="1:28" ht="12.75">
      <c r="A104" s="1">
        <v>100</v>
      </c>
      <c r="B104" s="19" t="s">
        <v>162</v>
      </c>
      <c r="C104" s="16">
        <v>2.4</v>
      </c>
      <c r="D104" s="1">
        <v>7</v>
      </c>
      <c r="E104" s="2">
        <v>0.907991479492971</v>
      </c>
      <c r="F104" s="12" t="s">
        <v>257</v>
      </c>
      <c r="G104" s="1">
        <v>7</v>
      </c>
      <c r="H104" s="21" t="s">
        <v>274</v>
      </c>
      <c r="J104" s="2"/>
      <c r="K104" s="1"/>
      <c r="L104" s="20"/>
      <c r="M104" s="20"/>
      <c r="N104" s="20"/>
      <c r="O104" s="20"/>
      <c r="P104" s="20"/>
      <c r="Q104" s="20"/>
      <c r="R104" s="20"/>
      <c r="S104" s="20" t="s">
        <v>281</v>
      </c>
      <c r="T104" s="20" t="s">
        <v>281</v>
      </c>
      <c r="U104" s="20"/>
      <c r="V104" s="20" t="s">
        <v>281</v>
      </c>
      <c r="W104" s="20"/>
      <c r="X104" s="20" t="s">
        <v>281</v>
      </c>
      <c r="Y104" s="20" t="s">
        <v>281</v>
      </c>
      <c r="Z104" s="20" t="s">
        <v>281</v>
      </c>
      <c r="AA104" s="19"/>
      <c r="AB104" s="19" t="s">
        <v>281</v>
      </c>
    </row>
    <row r="105" spans="1:28" ht="12.75">
      <c r="A105" s="1">
        <v>100</v>
      </c>
      <c r="B105" s="19" t="s">
        <v>81</v>
      </c>
      <c r="C105" s="16">
        <v>2.4</v>
      </c>
      <c r="D105" s="1">
        <v>5</v>
      </c>
      <c r="E105" s="2">
        <v>0.800595983165722</v>
      </c>
      <c r="F105" s="12" t="s">
        <v>254</v>
      </c>
      <c r="G105" s="1">
        <v>5</v>
      </c>
      <c r="H105" s="21" t="s">
        <v>274</v>
      </c>
      <c r="J105" s="2"/>
      <c r="K105" s="1"/>
      <c r="L105" s="19"/>
      <c r="M105" s="19"/>
      <c r="N105" s="19"/>
      <c r="O105" s="19"/>
      <c r="P105" s="19"/>
      <c r="Q105" s="19"/>
      <c r="R105" s="19"/>
      <c r="S105" s="19" t="s">
        <v>281</v>
      </c>
      <c r="T105" s="19" t="s">
        <v>281</v>
      </c>
      <c r="U105" s="19"/>
      <c r="V105" s="19" t="s">
        <v>281</v>
      </c>
      <c r="W105" s="19"/>
      <c r="X105" s="19"/>
      <c r="Y105" s="19" t="s">
        <v>281</v>
      </c>
      <c r="Z105" s="19" t="s">
        <v>281</v>
      </c>
      <c r="AA105" s="19"/>
      <c r="AB105" s="19"/>
    </row>
    <row r="106" spans="1:28" ht="12.75">
      <c r="A106" s="1">
        <v>100</v>
      </c>
      <c r="B106" s="19" t="s">
        <v>137</v>
      </c>
      <c r="C106" s="16">
        <v>2.4</v>
      </c>
      <c r="D106" s="1">
        <v>6</v>
      </c>
      <c r="E106" s="2">
        <v>0.494172668581339</v>
      </c>
      <c r="F106" s="12" t="s">
        <v>397</v>
      </c>
      <c r="G106" s="1">
        <v>6</v>
      </c>
      <c r="H106" s="21" t="s">
        <v>275</v>
      </c>
      <c r="J106" s="2"/>
      <c r="K106" s="1"/>
      <c r="L106" s="19"/>
      <c r="M106" s="19"/>
      <c r="N106" s="19"/>
      <c r="O106" s="19"/>
      <c r="P106" s="19"/>
      <c r="Q106" s="19"/>
      <c r="R106" s="19"/>
      <c r="S106" s="19" t="s">
        <v>281</v>
      </c>
      <c r="T106" s="19" t="s">
        <v>281</v>
      </c>
      <c r="U106" s="19"/>
      <c r="V106" s="19" t="s">
        <v>281</v>
      </c>
      <c r="W106" s="19"/>
      <c r="X106" s="19" t="s">
        <v>281</v>
      </c>
      <c r="Y106" s="19" t="s">
        <v>281</v>
      </c>
      <c r="Z106" s="19" t="s">
        <v>281</v>
      </c>
      <c r="AA106" s="19"/>
      <c r="AB106" s="19"/>
    </row>
    <row r="107" spans="1:28" ht="12.75">
      <c r="A107" s="1">
        <v>100</v>
      </c>
      <c r="B107" s="19" t="s">
        <v>138</v>
      </c>
      <c r="C107" s="16">
        <v>2.4</v>
      </c>
      <c r="D107" s="1">
        <v>12</v>
      </c>
      <c r="E107" s="2">
        <v>0.458243211834871</v>
      </c>
      <c r="F107" s="12" t="s">
        <v>295</v>
      </c>
      <c r="G107" s="1">
        <v>8</v>
      </c>
      <c r="H107" s="21" t="s">
        <v>454</v>
      </c>
      <c r="L107" s="19" t="s">
        <v>281</v>
      </c>
      <c r="M107" s="19" t="s">
        <v>281</v>
      </c>
      <c r="N107" s="19" t="s">
        <v>281</v>
      </c>
      <c r="O107" s="19"/>
      <c r="P107" s="19" t="s">
        <v>281</v>
      </c>
      <c r="Q107" s="19" t="s">
        <v>281</v>
      </c>
      <c r="R107" s="19" t="s">
        <v>281</v>
      </c>
      <c r="S107" s="19" t="s">
        <v>281</v>
      </c>
      <c r="T107" s="19" t="s">
        <v>281</v>
      </c>
      <c r="U107" s="19" t="s">
        <v>281</v>
      </c>
      <c r="V107" s="19"/>
      <c r="W107" s="19"/>
      <c r="X107" s="19" t="s">
        <v>281</v>
      </c>
      <c r="Y107" s="19" t="s">
        <v>281</v>
      </c>
      <c r="Z107" s="19"/>
      <c r="AA107" s="19"/>
      <c r="AB107" s="19" t="s">
        <v>281</v>
      </c>
    </row>
    <row r="108" spans="1:28" ht="12.75">
      <c r="A108" s="1">
        <v>100</v>
      </c>
      <c r="B108" s="19" t="s">
        <v>139</v>
      </c>
      <c r="C108" s="16">
        <v>2.4</v>
      </c>
      <c r="D108" s="1">
        <v>8</v>
      </c>
      <c r="E108" s="2">
        <v>0.809797370723457</v>
      </c>
      <c r="F108" s="12" t="s">
        <v>260</v>
      </c>
      <c r="G108" s="1">
        <v>6</v>
      </c>
      <c r="H108" s="21" t="s">
        <v>261</v>
      </c>
      <c r="L108" s="19"/>
      <c r="M108" s="19"/>
      <c r="N108" s="19"/>
      <c r="O108" s="19" t="s">
        <v>281</v>
      </c>
      <c r="P108" s="19" t="s">
        <v>281</v>
      </c>
      <c r="Q108" s="19" t="s">
        <v>281</v>
      </c>
      <c r="R108" s="19" t="s">
        <v>281</v>
      </c>
      <c r="S108" s="19"/>
      <c r="T108" s="19" t="s">
        <v>281</v>
      </c>
      <c r="U108" s="19"/>
      <c r="V108" s="19"/>
      <c r="W108" s="19"/>
      <c r="X108" s="19" t="s">
        <v>281</v>
      </c>
      <c r="Y108" s="19" t="s">
        <v>281</v>
      </c>
      <c r="Z108" s="19"/>
      <c r="AA108" s="19"/>
      <c r="AB108" s="19" t="s">
        <v>281</v>
      </c>
    </row>
    <row r="109" spans="1:28" ht="12.75">
      <c r="A109" s="1">
        <v>106</v>
      </c>
      <c r="B109" s="19" t="s">
        <v>146</v>
      </c>
      <c r="C109" s="16">
        <v>2.3</v>
      </c>
      <c r="D109" s="1">
        <v>6</v>
      </c>
      <c r="E109" s="2">
        <v>0.419735423886672</v>
      </c>
      <c r="F109" s="12" t="s">
        <v>259</v>
      </c>
      <c r="G109" s="1">
        <v>4</v>
      </c>
      <c r="H109" s="21" t="s">
        <v>276</v>
      </c>
      <c r="L109" s="20"/>
      <c r="M109" s="20"/>
      <c r="N109" s="20"/>
      <c r="O109" s="20"/>
      <c r="P109" s="20" t="s">
        <v>281</v>
      </c>
      <c r="Q109" s="20" t="s">
        <v>281</v>
      </c>
      <c r="R109" s="20" t="s">
        <v>281</v>
      </c>
      <c r="S109" s="20" t="s">
        <v>281</v>
      </c>
      <c r="T109" s="20" t="s">
        <v>281</v>
      </c>
      <c r="U109" s="20"/>
      <c r="V109" s="20"/>
      <c r="W109" s="20"/>
      <c r="X109" s="20"/>
      <c r="Y109" s="20" t="s">
        <v>281</v>
      </c>
      <c r="Z109" s="20"/>
      <c r="AA109" s="19"/>
      <c r="AB109" s="19"/>
    </row>
    <row r="110" spans="1:28" ht="12.75">
      <c r="A110" s="1">
        <v>106</v>
      </c>
      <c r="B110" s="19" t="s">
        <v>52</v>
      </c>
      <c r="C110" s="16">
        <v>2.3</v>
      </c>
      <c r="D110" s="1">
        <v>7</v>
      </c>
      <c r="E110" s="2">
        <v>0.603869255919233</v>
      </c>
      <c r="F110" s="12" t="s">
        <v>400</v>
      </c>
      <c r="G110" s="1">
        <v>5</v>
      </c>
      <c r="H110" s="21" t="s">
        <v>315</v>
      </c>
      <c r="L110" s="20"/>
      <c r="M110" s="20"/>
      <c r="N110" s="20"/>
      <c r="O110" s="20"/>
      <c r="P110" s="20" t="s">
        <v>281</v>
      </c>
      <c r="Q110" s="20" t="s">
        <v>281</v>
      </c>
      <c r="R110" s="20" t="s">
        <v>281</v>
      </c>
      <c r="S110" s="20" t="s">
        <v>281</v>
      </c>
      <c r="T110" s="20" t="s">
        <v>281</v>
      </c>
      <c r="U110" s="20"/>
      <c r="V110" s="20"/>
      <c r="W110" s="20"/>
      <c r="X110" s="20" t="s">
        <v>281</v>
      </c>
      <c r="Y110" s="20" t="s">
        <v>281</v>
      </c>
      <c r="Z110" s="20"/>
      <c r="AA110" s="19"/>
      <c r="AB110" s="19"/>
    </row>
    <row r="111" spans="1:28" ht="12.75">
      <c r="A111" s="1">
        <v>106</v>
      </c>
      <c r="B111" s="19" t="s">
        <v>72</v>
      </c>
      <c r="C111" s="16">
        <v>2.3</v>
      </c>
      <c r="D111" s="1">
        <v>5</v>
      </c>
      <c r="E111" s="2">
        <v>0.323661758414044</v>
      </c>
      <c r="F111" s="12" t="s">
        <v>315</v>
      </c>
      <c r="G111" s="1">
        <v>5</v>
      </c>
      <c r="H111" s="21" t="s">
        <v>323</v>
      </c>
      <c r="L111" s="20"/>
      <c r="M111" s="20"/>
      <c r="N111" s="20"/>
      <c r="O111" s="20"/>
      <c r="P111" s="20"/>
      <c r="Q111" s="20" t="s">
        <v>281</v>
      </c>
      <c r="R111" s="20"/>
      <c r="S111" s="20"/>
      <c r="T111" s="20" t="s">
        <v>281</v>
      </c>
      <c r="U111" s="20"/>
      <c r="V111" s="20" t="s">
        <v>281</v>
      </c>
      <c r="W111" s="20"/>
      <c r="X111" s="20"/>
      <c r="Y111" s="20" t="s">
        <v>281</v>
      </c>
      <c r="Z111" s="20" t="s">
        <v>281</v>
      </c>
      <c r="AA111" s="19"/>
      <c r="AB111" s="19"/>
    </row>
    <row r="112" spans="1:28" ht="12.75">
      <c r="A112" s="1">
        <v>106</v>
      </c>
      <c r="B112" s="19" t="s">
        <v>222</v>
      </c>
      <c r="C112" s="16">
        <v>2.3</v>
      </c>
      <c r="D112" s="1">
        <v>5</v>
      </c>
      <c r="E112" s="2">
        <v>0.492414778669912</v>
      </c>
      <c r="F112" s="12" t="s">
        <v>401</v>
      </c>
      <c r="G112" s="1">
        <v>5</v>
      </c>
      <c r="H112" s="21" t="s">
        <v>315</v>
      </c>
      <c r="L112" s="20"/>
      <c r="M112" s="20"/>
      <c r="N112" s="20"/>
      <c r="O112" s="20"/>
      <c r="P112" s="20"/>
      <c r="Q112" s="20" t="s">
        <v>281</v>
      </c>
      <c r="R112" s="20"/>
      <c r="S112" s="20"/>
      <c r="T112" s="20" t="s">
        <v>281</v>
      </c>
      <c r="U112" s="20"/>
      <c r="V112" s="20" t="s">
        <v>281</v>
      </c>
      <c r="W112" s="20"/>
      <c r="X112" s="20"/>
      <c r="Y112" s="20" t="s">
        <v>281</v>
      </c>
      <c r="Z112" s="20"/>
      <c r="AA112" s="19"/>
      <c r="AB112" s="19" t="s">
        <v>281</v>
      </c>
    </row>
    <row r="113" spans="1:28" ht="12.75">
      <c r="A113" s="1">
        <v>106</v>
      </c>
      <c r="B113" s="19" t="s">
        <v>118</v>
      </c>
      <c r="C113" s="16">
        <v>2.3</v>
      </c>
      <c r="D113" s="1">
        <v>4</v>
      </c>
      <c r="E113" s="2">
        <v>0.342134879033345</v>
      </c>
      <c r="F113" s="12" t="s">
        <v>315</v>
      </c>
      <c r="G113" s="1">
        <v>4</v>
      </c>
      <c r="H113" s="21" t="s">
        <v>276</v>
      </c>
      <c r="L113" s="19"/>
      <c r="M113" s="19"/>
      <c r="N113" s="19"/>
      <c r="O113" s="19"/>
      <c r="P113" s="19"/>
      <c r="Q113" s="19"/>
      <c r="R113" s="19"/>
      <c r="S113" s="19"/>
      <c r="T113" s="19" t="s">
        <v>281</v>
      </c>
      <c r="U113" s="19"/>
      <c r="V113" s="19"/>
      <c r="W113" s="19"/>
      <c r="X113" s="19" t="s">
        <v>281</v>
      </c>
      <c r="Y113" s="19" t="s">
        <v>281</v>
      </c>
      <c r="Z113" s="19"/>
      <c r="AA113" s="19" t="s">
        <v>281</v>
      </c>
      <c r="AB113" s="19"/>
    </row>
    <row r="114" spans="1:28" ht="12.75">
      <c r="A114" s="1">
        <v>106</v>
      </c>
      <c r="B114" s="19" t="s">
        <v>132</v>
      </c>
      <c r="C114" s="16">
        <v>2.3</v>
      </c>
      <c r="D114" s="1">
        <v>10</v>
      </c>
      <c r="E114" s="2">
        <v>0.633577567304097</v>
      </c>
      <c r="F114" s="12" t="s">
        <v>257</v>
      </c>
      <c r="G114" s="1">
        <v>8</v>
      </c>
      <c r="H114" s="21" t="s">
        <v>315</v>
      </c>
      <c r="L114" s="19"/>
      <c r="M114" s="19"/>
      <c r="N114" s="19"/>
      <c r="O114" s="19"/>
      <c r="P114" s="19" t="s">
        <v>281</v>
      </c>
      <c r="Q114" s="19" t="s">
        <v>281</v>
      </c>
      <c r="R114" s="19" t="s">
        <v>281</v>
      </c>
      <c r="S114" s="19" t="s">
        <v>281</v>
      </c>
      <c r="T114" s="19" t="s">
        <v>281</v>
      </c>
      <c r="U114" s="19"/>
      <c r="V114" s="19" t="s">
        <v>281</v>
      </c>
      <c r="W114" s="19"/>
      <c r="X114" s="19" t="s">
        <v>281</v>
      </c>
      <c r="Y114" s="19" t="s">
        <v>281</v>
      </c>
      <c r="Z114" s="19" t="s">
        <v>281</v>
      </c>
      <c r="AA114" s="19"/>
      <c r="AB114" s="19" t="s">
        <v>281</v>
      </c>
    </row>
    <row r="115" spans="1:28" ht="12.75">
      <c r="A115" s="1">
        <v>106</v>
      </c>
      <c r="B115" s="19" t="s">
        <v>142</v>
      </c>
      <c r="C115" s="16">
        <v>2.3</v>
      </c>
      <c r="D115" s="1">
        <v>7</v>
      </c>
      <c r="E115" s="2">
        <v>0.276787570134126</v>
      </c>
      <c r="F115" s="12" t="s">
        <v>315</v>
      </c>
      <c r="G115" s="1">
        <v>5</v>
      </c>
      <c r="H115" s="21" t="s">
        <v>316</v>
      </c>
      <c r="L115" s="19"/>
      <c r="M115" s="19"/>
      <c r="N115" s="19"/>
      <c r="O115" s="19"/>
      <c r="P115" s="19" t="s">
        <v>281</v>
      </c>
      <c r="Q115" s="19" t="s">
        <v>281</v>
      </c>
      <c r="R115" s="19" t="s">
        <v>281</v>
      </c>
      <c r="S115" s="19" t="s">
        <v>281</v>
      </c>
      <c r="T115" s="19" t="s">
        <v>281</v>
      </c>
      <c r="U115" s="19"/>
      <c r="V115" s="19"/>
      <c r="W115" s="19"/>
      <c r="X115" s="19"/>
      <c r="Y115" s="19" t="s">
        <v>281</v>
      </c>
      <c r="Z115" s="19"/>
      <c r="AA115" s="19"/>
      <c r="AB115" s="19" t="s">
        <v>281</v>
      </c>
    </row>
    <row r="116" spans="1:28" ht="12.75">
      <c r="A116" s="1">
        <v>113</v>
      </c>
      <c r="B116" s="19" t="s">
        <v>235</v>
      </c>
      <c r="C116" s="16">
        <v>2.2</v>
      </c>
      <c r="D116" s="1">
        <v>3</v>
      </c>
      <c r="E116" s="2">
        <v>0.483361472635039</v>
      </c>
      <c r="F116" s="12" t="s">
        <v>402</v>
      </c>
      <c r="G116" s="1">
        <v>3</v>
      </c>
      <c r="H116" s="21" t="s">
        <v>402</v>
      </c>
      <c r="L116" s="19"/>
      <c r="M116" s="19"/>
      <c r="N116" s="19"/>
      <c r="O116" s="19"/>
      <c r="P116" s="19"/>
      <c r="Q116" s="19"/>
      <c r="R116" s="19"/>
      <c r="S116" s="19"/>
      <c r="T116" s="19" t="s">
        <v>281</v>
      </c>
      <c r="U116" s="19"/>
      <c r="V116" s="19"/>
      <c r="W116" s="19"/>
      <c r="X116" s="19" t="s">
        <v>281</v>
      </c>
      <c r="Y116" s="19" t="s">
        <v>281</v>
      </c>
      <c r="Z116" s="19"/>
      <c r="AA116" s="19"/>
      <c r="AB116" s="19"/>
    </row>
    <row r="117" spans="1:28" ht="12.75">
      <c r="A117" s="1">
        <v>113</v>
      </c>
      <c r="B117" s="19" t="s">
        <v>34</v>
      </c>
      <c r="C117" s="16">
        <v>2.2</v>
      </c>
      <c r="D117" s="1">
        <v>8</v>
      </c>
      <c r="E117" s="2">
        <v>0.254746753343129</v>
      </c>
      <c r="F117" s="12" t="s">
        <v>403</v>
      </c>
      <c r="G117" s="1">
        <v>6</v>
      </c>
      <c r="H117" s="21" t="s">
        <v>277</v>
      </c>
      <c r="L117" s="19"/>
      <c r="M117" s="19"/>
      <c r="N117" s="19"/>
      <c r="O117" s="19"/>
      <c r="P117" s="19" t="s">
        <v>281</v>
      </c>
      <c r="Q117" s="19" t="s">
        <v>281</v>
      </c>
      <c r="R117" s="19" t="s">
        <v>281</v>
      </c>
      <c r="S117" s="19" t="s">
        <v>281</v>
      </c>
      <c r="T117" s="19" t="s">
        <v>281</v>
      </c>
      <c r="U117" s="19" t="s">
        <v>281</v>
      </c>
      <c r="V117" s="19"/>
      <c r="W117" s="19"/>
      <c r="X117" s="19"/>
      <c r="Y117" s="19" t="s">
        <v>281</v>
      </c>
      <c r="Z117" s="19"/>
      <c r="AA117" s="19"/>
      <c r="AB117" s="19" t="s">
        <v>281</v>
      </c>
    </row>
    <row r="118" spans="1:28" ht="12.75">
      <c r="A118" s="1">
        <v>113</v>
      </c>
      <c r="B118" s="19" t="s">
        <v>59</v>
      </c>
      <c r="C118" s="16">
        <v>2.2</v>
      </c>
      <c r="D118" s="1">
        <v>3</v>
      </c>
      <c r="E118" s="2">
        <v>1.12227463785967</v>
      </c>
      <c r="F118" s="12" t="s">
        <v>314</v>
      </c>
      <c r="G118" s="1">
        <v>3</v>
      </c>
      <c r="H118" s="21" t="s">
        <v>455</v>
      </c>
      <c r="L118" s="19"/>
      <c r="M118" s="19"/>
      <c r="N118" s="19"/>
      <c r="O118" s="19"/>
      <c r="P118" s="19"/>
      <c r="Q118" s="19"/>
      <c r="R118" s="19"/>
      <c r="S118" s="19"/>
      <c r="T118" s="19" t="s">
        <v>281</v>
      </c>
      <c r="U118" s="19"/>
      <c r="V118" s="19"/>
      <c r="W118" s="19"/>
      <c r="X118" s="19"/>
      <c r="Y118" s="19" t="s">
        <v>281</v>
      </c>
      <c r="Z118" s="19"/>
      <c r="AA118" s="19" t="s">
        <v>281</v>
      </c>
      <c r="AB118" s="19"/>
    </row>
    <row r="119" spans="1:28" ht="12.75">
      <c r="A119" s="1">
        <v>113</v>
      </c>
      <c r="B119" s="19" t="s">
        <v>110</v>
      </c>
      <c r="C119" s="16">
        <v>2.2</v>
      </c>
      <c r="D119" s="1">
        <v>3</v>
      </c>
      <c r="E119" s="2">
        <v>0.483361472635039</v>
      </c>
      <c r="F119" s="12" t="s">
        <v>402</v>
      </c>
      <c r="G119" s="1">
        <v>3</v>
      </c>
      <c r="H119" s="21" t="s">
        <v>402</v>
      </c>
      <c r="L119" s="20"/>
      <c r="M119" s="20"/>
      <c r="N119" s="20"/>
      <c r="O119" s="20"/>
      <c r="P119" s="20"/>
      <c r="Q119" s="20"/>
      <c r="R119" s="20"/>
      <c r="S119" s="20"/>
      <c r="T119" s="20" t="s">
        <v>281</v>
      </c>
      <c r="U119" s="20"/>
      <c r="V119" s="20"/>
      <c r="W119" s="20"/>
      <c r="X119" s="20" t="s">
        <v>281</v>
      </c>
      <c r="Y119" s="20" t="s">
        <v>281</v>
      </c>
      <c r="Z119" s="20"/>
      <c r="AA119" s="19"/>
      <c r="AB119" s="19"/>
    </row>
    <row r="120" spans="1:28" ht="12.75">
      <c r="A120" s="1">
        <v>113</v>
      </c>
      <c r="B120" s="19" t="s">
        <v>131</v>
      </c>
      <c r="C120" s="16">
        <v>2.2</v>
      </c>
      <c r="D120" s="1">
        <v>6</v>
      </c>
      <c r="E120" s="2">
        <v>0.661400874759181</v>
      </c>
      <c r="F120" s="12" t="s">
        <v>343</v>
      </c>
      <c r="G120" s="1">
        <v>6</v>
      </c>
      <c r="H120" s="21" t="s">
        <v>261</v>
      </c>
      <c r="L120" s="20"/>
      <c r="M120" s="20"/>
      <c r="N120" s="20"/>
      <c r="O120" s="20"/>
      <c r="P120" s="20"/>
      <c r="Q120" s="20" t="s">
        <v>281</v>
      </c>
      <c r="R120" s="20"/>
      <c r="S120" s="20" t="s">
        <v>281</v>
      </c>
      <c r="T120" s="20" t="s">
        <v>281</v>
      </c>
      <c r="U120" s="20"/>
      <c r="V120" s="20"/>
      <c r="W120" s="20"/>
      <c r="X120" s="20" t="s">
        <v>281</v>
      </c>
      <c r="Y120" s="20" t="s">
        <v>281</v>
      </c>
      <c r="Z120" s="20"/>
      <c r="AA120" s="19"/>
      <c r="AB120" s="19" t="s">
        <v>281</v>
      </c>
    </row>
    <row r="121" spans="1:28" ht="12.75">
      <c r="A121" s="1">
        <v>118</v>
      </c>
      <c r="B121" s="19" t="s">
        <v>172</v>
      </c>
      <c r="C121" s="16">
        <v>2.1</v>
      </c>
      <c r="D121" s="1">
        <v>5</v>
      </c>
      <c r="E121" s="2">
        <v>0.460425844863019</v>
      </c>
      <c r="F121" s="12" t="s">
        <v>262</v>
      </c>
      <c r="G121" s="1">
        <v>5</v>
      </c>
      <c r="H121" s="21" t="s">
        <v>317</v>
      </c>
      <c r="L121" s="20"/>
      <c r="M121" s="20"/>
      <c r="N121" s="20"/>
      <c r="O121" s="20"/>
      <c r="P121" s="20"/>
      <c r="Q121" s="20"/>
      <c r="R121" s="20"/>
      <c r="S121" s="20" t="s">
        <v>281</v>
      </c>
      <c r="T121" s="20" t="s">
        <v>281</v>
      </c>
      <c r="U121" s="20"/>
      <c r="V121" s="20"/>
      <c r="W121" s="20"/>
      <c r="X121" s="20" t="s">
        <v>281</v>
      </c>
      <c r="Y121" s="20" t="s">
        <v>281</v>
      </c>
      <c r="Z121" s="20"/>
      <c r="AA121" s="19"/>
      <c r="AB121" s="19" t="s">
        <v>281</v>
      </c>
    </row>
    <row r="122" spans="1:28" ht="12.75">
      <c r="A122" s="1">
        <v>118</v>
      </c>
      <c r="B122" s="19" t="s">
        <v>229</v>
      </c>
      <c r="C122" s="16">
        <v>2.1</v>
      </c>
      <c r="D122" s="1">
        <v>5</v>
      </c>
      <c r="E122" s="2">
        <v>0.389830770790526</v>
      </c>
      <c r="F122" s="12" t="s">
        <v>296</v>
      </c>
      <c r="G122" s="1">
        <v>5</v>
      </c>
      <c r="H122" s="21" t="s">
        <v>456</v>
      </c>
      <c r="L122" s="19"/>
      <c r="M122" s="19"/>
      <c r="N122" s="19"/>
      <c r="O122" s="19"/>
      <c r="P122" s="19"/>
      <c r="Q122" s="19"/>
      <c r="R122" s="19"/>
      <c r="S122" s="19" t="s">
        <v>281</v>
      </c>
      <c r="T122" s="19"/>
      <c r="U122" s="19"/>
      <c r="V122" s="19" t="s">
        <v>281</v>
      </c>
      <c r="W122" s="19"/>
      <c r="X122" s="19" t="s">
        <v>281</v>
      </c>
      <c r="Y122" s="19" t="s">
        <v>281</v>
      </c>
      <c r="Z122" s="19" t="s">
        <v>281</v>
      </c>
      <c r="AA122" s="19"/>
      <c r="AB122" s="19"/>
    </row>
    <row r="123" spans="1:28" ht="12.75">
      <c r="A123" s="1">
        <v>118</v>
      </c>
      <c r="B123" s="19" t="s">
        <v>70</v>
      </c>
      <c r="C123" s="16">
        <v>2.1</v>
      </c>
      <c r="D123" s="1">
        <v>3</v>
      </c>
      <c r="E123" s="2">
        <v>0.549204178281661</v>
      </c>
      <c r="F123" s="12" t="s">
        <v>404</v>
      </c>
      <c r="G123" s="1">
        <v>3</v>
      </c>
      <c r="H123" s="21" t="s">
        <v>457</v>
      </c>
      <c r="L123" s="20"/>
      <c r="M123" s="20"/>
      <c r="N123" s="20"/>
      <c r="O123" s="20"/>
      <c r="P123" s="20"/>
      <c r="Q123" s="20"/>
      <c r="R123" s="20"/>
      <c r="S123" s="20"/>
      <c r="T123" s="20" t="s">
        <v>281</v>
      </c>
      <c r="U123" s="20"/>
      <c r="V123" s="20"/>
      <c r="W123" s="20"/>
      <c r="X123" s="20"/>
      <c r="Y123" s="20" t="s">
        <v>281</v>
      </c>
      <c r="Z123" s="20"/>
      <c r="AA123" s="19" t="s">
        <v>281</v>
      </c>
      <c r="AB123" s="19"/>
    </row>
    <row r="124" spans="1:28" ht="12.75">
      <c r="A124" s="1">
        <v>118</v>
      </c>
      <c r="B124" s="19" t="s">
        <v>98</v>
      </c>
      <c r="C124" s="16">
        <v>2.1</v>
      </c>
      <c r="D124" s="1">
        <v>3</v>
      </c>
      <c r="E124" s="2">
        <v>0.603488988938187</v>
      </c>
      <c r="F124" s="12" t="s">
        <v>262</v>
      </c>
      <c r="G124" s="1">
        <v>3</v>
      </c>
      <c r="H124" s="21" t="s">
        <v>458</v>
      </c>
      <c r="L124" s="19"/>
      <c r="M124" s="19"/>
      <c r="N124" s="19"/>
      <c r="O124" s="19"/>
      <c r="P124" s="19"/>
      <c r="Q124" s="19"/>
      <c r="R124" s="19"/>
      <c r="S124" s="19"/>
      <c r="T124" s="19" t="s">
        <v>281</v>
      </c>
      <c r="U124" s="19"/>
      <c r="V124" s="19"/>
      <c r="W124" s="19"/>
      <c r="X124" s="19" t="s">
        <v>281</v>
      </c>
      <c r="Y124" s="19" t="s">
        <v>281</v>
      </c>
      <c r="Z124" s="19"/>
      <c r="AA124" s="19"/>
      <c r="AB124" s="19"/>
    </row>
    <row r="125" spans="1:28" ht="12.75">
      <c r="A125" s="1">
        <v>122</v>
      </c>
      <c r="B125" s="19" t="s">
        <v>57</v>
      </c>
      <c r="C125" s="16">
        <v>1.9</v>
      </c>
      <c r="D125" s="1">
        <v>13</v>
      </c>
      <c r="E125" s="2">
        <v>0.546487362060427</v>
      </c>
      <c r="F125" s="12" t="s">
        <v>263</v>
      </c>
      <c r="G125" s="1">
        <v>9</v>
      </c>
      <c r="H125" s="21" t="s">
        <v>459</v>
      </c>
      <c r="L125" s="19" t="s">
        <v>281</v>
      </c>
      <c r="M125" s="19" t="s">
        <v>281</v>
      </c>
      <c r="N125" s="19" t="s">
        <v>281</v>
      </c>
      <c r="O125" s="19" t="s">
        <v>281</v>
      </c>
      <c r="P125" s="19" t="s">
        <v>281</v>
      </c>
      <c r="Q125" s="19" t="s">
        <v>281</v>
      </c>
      <c r="R125" s="19" t="s">
        <v>281</v>
      </c>
      <c r="S125" s="19" t="s">
        <v>281</v>
      </c>
      <c r="T125" s="19" t="s">
        <v>281</v>
      </c>
      <c r="U125" s="19" t="s">
        <v>281</v>
      </c>
      <c r="V125" s="19"/>
      <c r="W125" s="19"/>
      <c r="X125" s="19" t="s">
        <v>281</v>
      </c>
      <c r="Y125" s="19" t="s">
        <v>281</v>
      </c>
      <c r="Z125" s="19"/>
      <c r="AA125" s="19"/>
      <c r="AB125" s="19" t="s">
        <v>281</v>
      </c>
    </row>
    <row r="126" spans="1:28" ht="12.75">
      <c r="A126" s="1">
        <v>122</v>
      </c>
      <c r="B126" s="19" t="s">
        <v>66</v>
      </c>
      <c r="C126" s="16">
        <v>1.9</v>
      </c>
      <c r="D126" s="1">
        <v>7</v>
      </c>
      <c r="E126" s="2">
        <v>0.284850432349183</v>
      </c>
      <c r="F126" s="12" t="s">
        <v>318</v>
      </c>
      <c r="G126" s="1">
        <v>7</v>
      </c>
      <c r="H126" s="21" t="s">
        <v>319</v>
      </c>
      <c r="L126" s="20"/>
      <c r="M126" s="20"/>
      <c r="N126" s="20"/>
      <c r="O126" s="20"/>
      <c r="P126" s="20"/>
      <c r="Q126" s="20" t="s">
        <v>281</v>
      </c>
      <c r="R126" s="20"/>
      <c r="S126" s="20" t="s">
        <v>281</v>
      </c>
      <c r="T126" s="20" t="s">
        <v>281</v>
      </c>
      <c r="U126" s="20" t="s">
        <v>281</v>
      </c>
      <c r="V126" s="20"/>
      <c r="W126" s="20"/>
      <c r="X126" s="20" t="s">
        <v>281</v>
      </c>
      <c r="Y126" s="20" t="s">
        <v>281</v>
      </c>
      <c r="Z126" s="20"/>
      <c r="AA126" s="19"/>
      <c r="AB126" s="19" t="s">
        <v>281</v>
      </c>
    </row>
    <row r="127" spans="1:28" ht="12.75">
      <c r="A127" s="1">
        <v>124</v>
      </c>
      <c r="B127" s="19" t="s">
        <v>2</v>
      </c>
      <c r="C127" s="16">
        <v>1.8</v>
      </c>
      <c r="D127" s="1">
        <v>3</v>
      </c>
      <c r="E127" s="2">
        <v>0.285669510542167</v>
      </c>
      <c r="F127" s="12" t="s">
        <v>297</v>
      </c>
      <c r="G127" s="1">
        <v>3</v>
      </c>
      <c r="H127" s="21" t="s">
        <v>265</v>
      </c>
      <c r="L127" s="20"/>
      <c r="M127" s="20"/>
      <c r="N127" s="20"/>
      <c r="O127" s="20"/>
      <c r="P127" s="20"/>
      <c r="Q127" s="20" t="s">
        <v>281</v>
      </c>
      <c r="R127" s="20"/>
      <c r="S127" s="20"/>
      <c r="T127" s="20" t="s">
        <v>281</v>
      </c>
      <c r="U127" s="20"/>
      <c r="V127" s="20"/>
      <c r="W127" s="20"/>
      <c r="X127" s="20"/>
      <c r="Y127" s="20" t="s">
        <v>281</v>
      </c>
      <c r="Z127" s="20"/>
      <c r="AA127" s="19"/>
      <c r="AB127" s="19"/>
    </row>
    <row r="128" spans="1:28" ht="12.75">
      <c r="A128" s="1">
        <v>124</v>
      </c>
      <c r="B128" s="19" t="s">
        <v>7</v>
      </c>
      <c r="C128" s="16">
        <v>1.8</v>
      </c>
      <c r="D128" s="1">
        <v>7</v>
      </c>
      <c r="E128" s="2">
        <v>0.303988270999886</v>
      </c>
      <c r="F128" s="12" t="s">
        <v>264</v>
      </c>
      <c r="G128" s="1">
        <v>7</v>
      </c>
      <c r="H128" s="21" t="s">
        <v>193</v>
      </c>
      <c r="L128" s="20"/>
      <c r="M128" s="20"/>
      <c r="N128" s="20"/>
      <c r="O128" s="20"/>
      <c r="P128" s="20"/>
      <c r="Q128" s="20"/>
      <c r="R128" s="20"/>
      <c r="S128" s="20" t="s">
        <v>281</v>
      </c>
      <c r="T128" s="20" t="s">
        <v>281</v>
      </c>
      <c r="U128" s="20"/>
      <c r="V128" s="20" t="s">
        <v>281</v>
      </c>
      <c r="W128" s="20"/>
      <c r="X128" s="20" t="s">
        <v>281</v>
      </c>
      <c r="Y128" s="20" t="s">
        <v>281</v>
      </c>
      <c r="Z128" s="20" t="s">
        <v>281</v>
      </c>
      <c r="AA128" s="19"/>
      <c r="AB128" s="19" t="s">
        <v>281</v>
      </c>
    </row>
    <row r="129" spans="1:28" ht="12.75">
      <c r="A129" s="1">
        <v>124</v>
      </c>
      <c r="B129" s="19" t="s">
        <v>22</v>
      </c>
      <c r="C129" s="16">
        <v>1.8</v>
      </c>
      <c r="D129" s="1">
        <v>5</v>
      </c>
      <c r="E129" s="2">
        <v>0.243723885758756</v>
      </c>
      <c r="F129" s="12" t="s">
        <v>297</v>
      </c>
      <c r="G129" s="1">
        <v>5</v>
      </c>
      <c r="H129" s="21" t="s">
        <v>344</v>
      </c>
      <c r="L129" s="20"/>
      <c r="M129" s="20"/>
      <c r="N129" s="20"/>
      <c r="O129" s="20"/>
      <c r="P129" s="20"/>
      <c r="Q129" s="20" t="s">
        <v>281</v>
      </c>
      <c r="R129" s="20"/>
      <c r="S129" s="20" t="s">
        <v>281</v>
      </c>
      <c r="T129" s="20" t="s">
        <v>281</v>
      </c>
      <c r="U129" s="20"/>
      <c r="V129" s="20"/>
      <c r="W129" s="20"/>
      <c r="X129" s="20"/>
      <c r="Y129" s="20" t="s">
        <v>281</v>
      </c>
      <c r="Z129" s="20"/>
      <c r="AA129" s="19"/>
      <c r="AB129" s="19" t="s">
        <v>281</v>
      </c>
    </row>
    <row r="130" spans="1:28" ht="12.75">
      <c r="A130" s="1">
        <v>124</v>
      </c>
      <c r="B130" s="19" t="s">
        <v>44</v>
      </c>
      <c r="C130" s="16">
        <v>1.8</v>
      </c>
      <c r="D130" s="1">
        <v>6</v>
      </c>
      <c r="E130" s="2">
        <v>0.680422076861602</v>
      </c>
      <c r="F130" s="12" t="s">
        <v>405</v>
      </c>
      <c r="G130" s="1">
        <v>6</v>
      </c>
      <c r="H130" s="21" t="s">
        <v>264</v>
      </c>
      <c r="L130" s="19"/>
      <c r="M130" s="19"/>
      <c r="N130" s="19"/>
      <c r="O130" s="19"/>
      <c r="P130" s="19"/>
      <c r="Q130" s="19"/>
      <c r="R130" s="19"/>
      <c r="S130" s="19" t="s">
        <v>281</v>
      </c>
      <c r="T130" s="19"/>
      <c r="U130" s="19"/>
      <c r="V130" s="19" t="s">
        <v>281</v>
      </c>
      <c r="W130" s="19"/>
      <c r="X130" s="19" t="s">
        <v>281</v>
      </c>
      <c r="Y130" s="19" t="s">
        <v>281</v>
      </c>
      <c r="Z130" s="19" t="s">
        <v>281</v>
      </c>
      <c r="AA130" s="19"/>
      <c r="AB130" s="19" t="s">
        <v>281</v>
      </c>
    </row>
    <row r="131" spans="1:28" ht="12.75">
      <c r="A131" s="1">
        <v>124</v>
      </c>
      <c r="B131" s="19" t="s">
        <v>124</v>
      </c>
      <c r="C131" s="16">
        <v>1.8</v>
      </c>
      <c r="D131" s="1">
        <v>3</v>
      </c>
      <c r="E131" s="2">
        <v>0.264067481132701</v>
      </c>
      <c r="F131" s="12" t="s">
        <v>192</v>
      </c>
      <c r="G131" s="1">
        <v>3</v>
      </c>
      <c r="H131" s="21" t="s">
        <v>319</v>
      </c>
      <c r="L131" s="20"/>
      <c r="M131" s="20"/>
      <c r="N131" s="20"/>
      <c r="O131" s="20"/>
      <c r="P131" s="20"/>
      <c r="Q131" s="20"/>
      <c r="R131" s="20"/>
      <c r="S131" s="20"/>
      <c r="T131" s="20"/>
      <c r="U131" s="20"/>
      <c r="V131" s="20" t="s">
        <v>281</v>
      </c>
      <c r="W131" s="20"/>
      <c r="X131" s="20" t="s">
        <v>281</v>
      </c>
      <c r="Y131" s="20" t="s">
        <v>281</v>
      </c>
      <c r="Z131" s="20"/>
      <c r="AA131" s="19"/>
      <c r="AB131" s="19"/>
    </row>
    <row r="132" spans="1:28" ht="12.75">
      <c r="A132" s="1">
        <v>129</v>
      </c>
      <c r="B132" s="19" t="s">
        <v>85</v>
      </c>
      <c r="C132" s="16">
        <v>1.6</v>
      </c>
      <c r="D132" s="1">
        <v>3</v>
      </c>
      <c r="E132" s="2">
        <v>0.2775002133794</v>
      </c>
      <c r="F132" s="12" t="s">
        <v>297</v>
      </c>
      <c r="G132" s="1">
        <v>3</v>
      </c>
      <c r="H132" s="21" t="s">
        <v>278</v>
      </c>
      <c r="L132" s="20"/>
      <c r="M132" s="20"/>
      <c r="N132" s="20"/>
      <c r="O132" s="20"/>
      <c r="P132" s="20"/>
      <c r="Q132" s="20"/>
      <c r="R132" s="20"/>
      <c r="S132" s="20"/>
      <c r="T132" s="20" t="s">
        <v>281</v>
      </c>
      <c r="U132" s="20"/>
      <c r="V132" s="20"/>
      <c r="W132" s="20"/>
      <c r="X132" s="20" t="s">
        <v>281</v>
      </c>
      <c r="Y132" s="20" t="s">
        <v>281</v>
      </c>
      <c r="Z132" s="20"/>
      <c r="AA132" s="19"/>
      <c r="AB132" s="19"/>
    </row>
    <row r="133" spans="1:28" ht="12.75">
      <c r="A133" s="1">
        <v>129</v>
      </c>
      <c r="B133" s="19" t="s">
        <v>99</v>
      </c>
      <c r="C133" s="16">
        <v>1.6</v>
      </c>
      <c r="D133" s="1">
        <v>6</v>
      </c>
      <c r="E133" s="2">
        <v>0.318377856509349</v>
      </c>
      <c r="F133" s="12" t="s">
        <v>298</v>
      </c>
      <c r="G133" s="1">
        <v>4</v>
      </c>
      <c r="H133" s="21" t="s">
        <v>278</v>
      </c>
      <c r="L133" s="20"/>
      <c r="M133" s="20"/>
      <c r="N133" s="20"/>
      <c r="O133" s="20"/>
      <c r="P133" s="20" t="s">
        <v>281</v>
      </c>
      <c r="Q133" s="20" t="s">
        <v>281</v>
      </c>
      <c r="R133" s="20" t="s">
        <v>281</v>
      </c>
      <c r="S133" s="20"/>
      <c r="T133" s="20" t="s">
        <v>281</v>
      </c>
      <c r="U133" s="20"/>
      <c r="V133" s="20"/>
      <c r="W133" s="20"/>
      <c r="X133" s="20" t="s">
        <v>281</v>
      </c>
      <c r="Y133" s="20" t="s">
        <v>281</v>
      </c>
      <c r="Z133" s="20"/>
      <c r="AA133" s="19"/>
      <c r="AB133" s="19"/>
    </row>
    <row r="134" spans="1:28" ht="12.75">
      <c r="A134" s="1">
        <v>131</v>
      </c>
      <c r="B134" s="19" t="s">
        <v>51</v>
      </c>
      <c r="C134" s="16">
        <v>1.5</v>
      </c>
      <c r="D134" s="1">
        <v>5</v>
      </c>
      <c r="E134" s="2">
        <v>0.59185381860392</v>
      </c>
      <c r="F134" s="12" t="s">
        <v>266</v>
      </c>
      <c r="G134" s="1">
        <v>4</v>
      </c>
      <c r="H134" s="21" t="s">
        <v>460</v>
      </c>
      <c r="L134" s="20"/>
      <c r="M134" s="20"/>
      <c r="N134" s="20"/>
      <c r="O134" s="20"/>
      <c r="P134" s="20" t="s">
        <v>281</v>
      </c>
      <c r="Q134" s="20" t="s">
        <v>281</v>
      </c>
      <c r="R134" s="20"/>
      <c r="S134" s="20" t="s">
        <v>281</v>
      </c>
      <c r="T134" s="20"/>
      <c r="U134" s="20"/>
      <c r="V134" s="20"/>
      <c r="W134" s="20"/>
      <c r="X134" s="20" t="s">
        <v>281</v>
      </c>
      <c r="Y134" s="20" t="s">
        <v>281</v>
      </c>
      <c r="Z134" s="20"/>
      <c r="AA134" s="19"/>
      <c r="AB134" s="19"/>
    </row>
    <row r="135" spans="1:28" ht="12.75">
      <c r="A135" s="1">
        <v>132</v>
      </c>
      <c r="B135" s="19" t="s">
        <v>93</v>
      </c>
      <c r="C135" s="16">
        <v>1.4</v>
      </c>
      <c r="D135" s="1">
        <v>9</v>
      </c>
      <c r="E135" s="2">
        <v>0.369303897813447</v>
      </c>
      <c r="F135" s="12" t="s">
        <v>406</v>
      </c>
      <c r="G135" s="1">
        <v>7</v>
      </c>
      <c r="H135" s="21" t="s">
        <v>461</v>
      </c>
      <c r="L135" s="20"/>
      <c r="M135" s="20"/>
      <c r="N135" s="20"/>
      <c r="O135" s="20"/>
      <c r="P135" s="20" t="s">
        <v>281</v>
      </c>
      <c r="Q135" s="20" t="s">
        <v>281</v>
      </c>
      <c r="R135" s="20" t="s">
        <v>281</v>
      </c>
      <c r="S135" s="20" t="s">
        <v>281</v>
      </c>
      <c r="T135" s="20" t="s">
        <v>281</v>
      </c>
      <c r="U135" s="20"/>
      <c r="V135" s="20"/>
      <c r="W135" s="20"/>
      <c r="X135" s="20" t="s">
        <v>281</v>
      </c>
      <c r="Y135" s="20" t="s">
        <v>281</v>
      </c>
      <c r="Z135" s="20"/>
      <c r="AA135" s="19" t="s">
        <v>281</v>
      </c>
      <c r="AB135" s="19" t="s">
        <v>281</v>
      </c>
    </row>
    <row r="136" spans="1:28" ht="12.75">
      <c r="A136" s="1">
        <v>133</v>
      </c>
      <c r="B136" s="19" t="s">
        <v>10</v>
      </c>
      <c r="C136" s="16">
        <v>1.3</v>
      </c>
      <c r="D136" s="1">
        <v>8</v>
      </c>
      <c r="E136" s="2">
        <v>0.731937952113532</v>
      </c>
      <c r="F136" s="12" t="s">
        <v>407</v>
      </c>
      <c r="G136" s="1">
        <v>6</v>
      </c>
      <c r="H136" s="21" t="s">
        <v>324</v>
      </c>
      <c r="L136" s="19"/>
      <c r="M136" s="19"/>
      <c r="N136" s="19"/>
      <c r="O136" s="19"/>
      <c r="P136" s="19" t="s">
        <v>281</v>
      </c>
      <c r="Q136" s="19" t="s">
        <v>281</v>
      </c>
      <c r="R136" s="19" t="s">
        <v>281</v>
      </c>
      <c r="S136" s="19" t="s">
        <v>281</v>
      </c>
      <c r="T136" s="19" t="s">
        <v>281</v>
      </c>
      <c r="U136" s="19"/>
      <c r="V136" s="19"/>
      <c r="W136" s="19"/>
      <c r="X136" s="19" t="s">
        <v>281</v>
      </c>
      <c r="Y136" s="19" t="s">
        <v>281</v>
      </c>
      <c r="Z136" s="19"/>
      <c r="AA136" s="19"/>
      <c r="AB136" s="19" t="s">
        <v>281</v>
      </c>
    </row>
    <row r="137" spans="3:7" ht="12.75">
      <c r="C137" s="2"/>
      <c r="D137" s="1"/>
      <c r="F137" s="2"/>
      <c r="G137" s="2"/>
    </row>
    <row r="138" spans="3:7" ht="12.75">
      <c r="C138" s="2"/>
      <c r="D138" s="1"/>
      <c r="E138" s="1"/>
      <c r="F138" s="2"/>
      <c r="G138" s="2"/>
    </row>
    <row r="139" spans="3:7" ht="12.75">
      <c r="C139" s="2"/>
      <c r="D139" s="1"/>
      <c r="E139" s="1"/>
      <c r="F139" s="2"/>
      <c r="G139" s="2"/>
    </row>
    <row r="140" spans="1:7" ht="12.75">
      <c r="A140" s="2"/>
      <c r="C140" s="2"/>
      <c r="D140" s="1"/>
      <c r="E140" s="1"/>
      <c r="F140" s="2"/>
      <c r="G140" s="2"/>
    </row>
    <row r="141" spans="3:7" ht="12.75">
      <c r="C141" s="2"/>
      <c r="D141" s="1"/>
      <c r="E141" s="1"/>
      <c r="F141" s="2"/>
      <c r="G141" s="2"/>
    </row>
    <row r="142" spans="3:7" ht="12.75">
      <c r="C142" s="2"/>
      <c r="D142" s="1"/>
      <c r="E142" s="1"/>
      <c r="F142" s="2"/>
      <c r="G142" s="2"/>
    </row>
    <row r="143" spans="1:7" ht="12.75">
      <c r="A143" s="2"/>
      <c r="C143" s="2"/>
      <c r="D143" s="1"/>
      <c r="E143" s="1"/>
      <c r="F143" s="2"/>
      <c r="G143" s="2"/>
    </row>
    <row r="144" spans="3:7" ht="12.75">
      <c r="C144" s="2"/>
      <c r="D144" s="1"/>
      <c r="E144" s="1"/>
      <c r="F144" s="2"/>
      <c r="G144" s="2"/>
    </row>
    <row r="145" spans="1:7" ht="12.75">
      <c r="A145" s="2"/>
      <c r="C145" s="2"/>
      <c r="D145" s="1"/>
      <c r="E145" s="1"/>
      <c r="F145" s="2"/>
      <c r="G145" s="2"/>
    </row>
    <row r="146" spans="1:7" ht="12.75">
      <c r="A146" s="2"/>
      <c r="C146" s="2"/>
      <c r="D146" s="1"/>
      <c r="E146" s="1"/>
      <c r="F146" s="2"/>
      <c r="G146" s="2"/>
    </row>
    <row r="147" spans="1:7" ht="12.75">
      <c r="A147" s="2"/>
      <c r="C147" s="2"/>
      <c r="D147" s="1"/>
      <c r="E147" s="1"/>
      <c r="F147" s="2"/>
      <c r="G147" s="2"/>
    </row>
    <row r="148" spans="3:7" ht="12.75">
      <c r="C148" s="2"/>
      <c r="D148" s="1"/>
      <c r="E148" s="1"/>
      <c r="F148" s="2"/>
      <c r="G148" s="2"/>
    </row>
    <row r="149" spans="3:7" ht="12.75">
      <c r="C149" s="2"/>
      <c r="D149" s="1"/>
      <c r="E149" s="1"/>
      <c r="F149" s="2"/>
      <c r="G149" s="2"/>
    </row>
    <row r="150" spans="1:7" ht="12.75">
      <c r="A150" s="2"/>
      <c r="C150" s="2"/>
      <c r="D150" s="1"/>
      <c r="E150" s="1"/>
      <c r="F150" s="2"/>
      <c r="G150" s="2"/>
    </row>
    <row r="151" spans="1:7" ht="12.75">
      <c r="A151" s="2"/>
      <c r="C151" s="2"/>
      <c r="D151" s="1"/>
      <c r="E151" s="1"/>
      <c r="F151" s="2"/>
      <c r="G151" s="2"/>
    </row>
    <row r="152" spans="1:7" ht="12.75">
      <c r="A152" s="2"/>
      <c r="C152" s="2"/>
      <c r="D152" s="1"/>
      <c r="E152" s="1"/>
      <c r="F152" s="2"/>
      <c r="G152" s="2"/>
    </row>
    <row r="153" spans="3:7" ht="12.75">
      <c r="C153" s="2"/>
      <c r="D153" s="1"/>
      <c r="E153" s="1"/>
      <c r="F153" s="2"/>
      <c r="G153" s="2"/>
    </row>
    <row r="154" spans="3:7" ht="12.75">
      <c r="C154" s="2"/>
      <c r="D154" s="1"/>
      <c r="E154" s="1"/>
      <c r="F154" s="2"/>
      <c r="G154" s="2"/>
    </row>
    <row r="155" spans="3:7" ht="12.75">
      <c r="C155" s="2"/>
      <c r="D155" s="1"/>
      <c r="E155" s="1"/>
      <c r="F155" s="2"/>
      <c r="G155" s="2"/>
    </row>
    <row r="156" spans="1:7" ht="12.75">
      <c r="A156" s="2"/>
      <c r="C156" s="2"/>
      <c r="D156" s="1"/>
      <c r="E156" s="1"/>
      <c r="F156" s="2"/>
      <c r="G156" s="2"/>
    </row>
    <row r="157" spans="3:7" ht="12.75">
      <c r="C157" s="2"/>
      <c r="D157" s="1"/>
      <c r="E157" s="1"/>
      <c r="F157" s="2"/>
      <c r="G157" s="2"/>
    </row>
    <row r="158" spans="1:7" ht="12.75">
      <c r="A158" s="2"/>
      <c r="C158" s="2"/>
      <c r="D158" s="1"/>
      <c r="E158" s="1"/>
      <c r="F158" s="2"/>
      <c r="G158" s="2"/>
    </row>
    <row r="159" spans="1:7" ht="12.75">
      <c r="A159" s="2"/>
      <c r="C159" s="2"/>
      <c r="D159" s="1"/>
      <c r="E159" s="1"/>
      <c r="F159" s="2"/>
      <c r="G159" s="2"/>
    </row>
    <row r="160" spans="3:7" ht="12.75">
      <c r="C160" s="2"/>
      <c r="D160" s="1"/>
      <c r="E160" s="1"/>
      <c r="F160" s="2"/>
      <c r="G160" s="2"/>
    </row>
    <row r="161" spans="3:7" ht="12.75">
      <c r="C161" s="2"/>
      <c r="D161" s="1"/>
      <c r="E161" s="1"/>
      <c r="F161" s="2"/>
      <c r="G161" s="2"/>
    </row>
    <row r="162" spans="3:7" ht="12.75">
      <c r="C162" s="2"/>
      <c r="D162" s="1"/>
      <c r="E162" s="1"/>
      <c r="F162" s="2"/>
      <c r="G162" s="2"/>
    </row>
    <row r="163" spans="3:7" ht="12.75">
      <c r="C163" s="2"/>
      <c r="D163" s="1"/>
      <c r="E163" s="1"/>
      <c r="F163" s="2"/>
      <c r="G163" s="2"/>
    </row>
    <row r="164" spans="1:7" ht="12.75">
      <c r="A164" s="2"/>
      <c r="C164" s="2"/>
      <c r="D164" s="1"/>
      <c r="E164" s="1"/>
      <c r="F164" s="2"/>
      <c r="G164" s="2"/>
    </row>
    <row r="165" spans="1:7" ht="12.75">
      <c r="A165" s="2"/>
      <c r="C165" s="2"/>
      <c r="D165" s="1"/>
      <c r="E165" s="1"/>
      <c r="F165" s="2"/>
      <c r="G165" s="2"/>
    </row>
    <row r="166" spans="1:7" ht="12.75">
      <c r="A166" s="2"/>
      <c r="C166" s="2"/>
      <c r="D166" s="1"/>
      <c r="E166" s="1"/>
      <c r="F166" s="2"/>
      <c r="G166" s="2"/>
    </row>
    <row r="167" spans="1:7" ht="12.75">
      <c r="A167" s="2"/>
      <c r="C167" s="2"/>
      <c r="D167" s="1"/>
      <c r="E167" s="1"/>
      <c r="F167" s="2"/>
      <c r="G167" s="2"/>
    </row>
    <row r="168" spans="1:7" ht="12.75">
      <c r="A168" s="2"/>
      <c r="C168" s="2"/>
      <c r="D168" s="1"/>
      <c r="E168" s="1"/>
      <c r="F168" s="2"/>
      <c r="G168" s="2"/>
    </row>
    <row r="169" spans="1:7" ht="12.75">
      <c r="A169" s="2"/>
      <c r="C169" s="2"/>
      <c r="D169" s="1"/>
      <c r="E169" s="1"/>
      <c r="F169" s="2"/>
      <c r="G169" s="2"/>
    </row>
    <row r="170" spans="3:7" ht="12.75">
      <c r="C170" s="2"/>
      <c r="D170" s="1"/>
      <c r="E170" s="1"/>
      <c r="F170" s="2"/>
      <c r="G170" s="2"/>
    </row>
    <row r="171" spans="3:7" ht="12.75">
      <c r="C171" s="2"/>
      <c r="D171" s="1"/>
      <c r="E171" s="1"/>
      <c r="F171" s="2"/>
      <c r="G171" s="2"/>
    </row>
    <row r="172" spans="3:7" ht="12.75">
      <c r="C172" s="2"/>
      <c r="D172" s="1"/>
      <c r="E172" s="1"/>
      <c r="F172" s="2"/>
      <c r="G172" s="2"/>
    </row>
    <row r="173" spans="3:7" ht="12.75">
      <c r="C173" s="2"/>
      <c r="D173" s="1"/>
      <c r="E173" s="1"/>
      <c r="F173" s="2"/>
      <c r="G173" s="2"/>
    </row>
    <row r="174" spans="3:7" ht="12.75">
      <c r="C174" s="2"/>
      <c r="D174" s="1"/>
      <c r="E174" s="1"/>
      <c r="F174" s="2"/>
      <c r="G174" s="2"/>
    </row>
    <row r="175" spans="3:7" ht="12.75">
      <c r="C175" s="2"/>
      <c r="D175" s="1"/>
      <c r="E175" s="1"/>
      <c r="F175" s="2"/>
      <c r="G175" s="2"/>
    </row>
    <row r="176" spans="1:7" ht="12.75">
      <c r="A176" s="2"/>
      <c r="C176" s="2"/>
      <c r="D176" s="1"/>
      <c r="E176" s="1"/>
      <c r="F176" s="2"/>
      <c r="G176" s="2"/>
    </row>
    <row r="177" spans="1:7" ht="12.75">
      <c r="A177" s="2"/>
      <c r="C177" s="2"/>
      <c r="D177" s="1"/>
      <c r="E177" s="1"/>
      <c r="F177" s="2"/>
      <c r="G177" s="2"/>
    </row>
    <row r="178" spans="1:7" ht="12.75">
      <c r="A178" s="2"/>
      <c r="C178" s="2"/>
      <c r="D178" s="1"/>
      <c r="E178" s="1"/>
      <c r="F178" s="2"/>
      <c r="G178" s="2"/>
    </row>
    <row r="179" spans="3:7" ht="12.75">
      <c r="C179" s="2"/>
      <c r="D179" s="1"/>
      <c r="E179" s="1"/>
      <c r="F179" s="2"/>
      <c r="G179" s="2"/>
    </row>
    <row r="180" spans="3:7" ht="12.75">
      <c r="C180" s="2"/>
      <c r="D180" s="1"/>
      <c r="E180" s="1"/>
      <c r="F180" s="2"/>
      <c r="G180" s="2"/>
    </row>
    <row r="181" spans="3:7" ht="12.75">
      <c r="C181" s="2"/>
      <c r="D181" s="1"/>
      <c r="E181" s="1"/>
      <c r="F181" s="2"/>
      <c r="G181" s="2"/>
    </row>
    <row r="182" spans="1:7" ht="12.75">
      <c r="A182" s="2"/>
      <c r="C182" s="2"/>
      <c r="D182" s="1"/>
      <c r="E182" s="1"/>
      <c r="F182" s="2"/>
      <c r="G182" s="2"/>
    </row>
    <row r="183" spans="3:7" ht="12.75">
      <c r="C183" s="2"/>
      <c r="D183" s="1"/>
      <c r="E183" s="1"/>
      <c r="F183" s="2"/>
      <c r="G183" s="2"/>
    </row>
    <row r="184" spans="1:7" ht="12.75">
      <c r="A184" s="2"/>
      <c r="C184" s="2"/>
      <c r="D184" s="1"/>
      <c r="E184" s="1"/>
      <c r="F184" s="2"/>
      <c r="G184" s="2"/>
    </row>
    <row r="185" spans="1:7" ht="12.75">
      <c r="A185" s="2"/>
      <c r="C185" s="2"/>
      <c r="D185" s="1"/>
      <c r="E185" s="1"/>
      <c r="F185" s="2"/>
      <c r="G185" s="2"/>
    </row>
    <row r="186" spans="1:7" ht="12.75">
      <c r="A186" s="2"/>
      <c r="C186" s="2"/>
      <c r="D186" s="1"/>
      <c r="E186" s="1"/>
      <c r="F186" s="2"/>
      <c r="G186" s="2"/>
    </row>
    <row r="187" spans="1:7" ht="12.75">
      <c r="A187" s="2"/>
      <c r="C187" s="2"/>
      <c r="D187" s="1"/>
      <c r="E187" s="1"/>
      <c r="F187" s="2"/>
      <c r="G187" s="2"/>
    </row>
  </sheetData>
  <mergeCells count="4">
    <mergeCell ref="A1:J1"/>
    <mergeCell ref="A2:J2"/>
    <mergeCell ref="K3:K13"/>
    <mergeCell ref="K1:AB2"/>
  </mergeCells>
  <conditionalFormatting sqref="E4:E136">
    <cfRule type="cellIs" priority="1" dxfId="0" operator="between" stopIfTrue="1">
      <formula>0</formula>
      <formula>0.449</formula>
    </cfRule>
    <cfRule type="cellIs" priority="2" dxfId="1" operator="between" stopIfTrue="1">
      <formula>0.45</formula>
      <formula>0.94999</formula>
    </cfRule>
    <cfRule type="cellIs" priority="3" dxfId="2" operator="between" stopIfTrue="1">
      <formula>0.95</formula>
      <formula>10</formula>
    </cfRule>
  </conditionalFormatting>
  <printOptions/>
  <pageMargins left="0.75" right="0.75" top="1" bottom="1" header="0.4921259845" footer="0.4921259845"/>
  <pageSetup horizontalDpi="300" verticalDpi="300" orientation="portrait" paperSize="9" r:id="rId4"/>
  <legacyDrawing r:id="rId3"/>
  <oleObjects>
    <oleObject progId="Word.Document.8" shapeId="673403" r:id="rId2"/>
  </oleObjects>
</worksheet>
</file>

<file path=xl/worksheets/sheet2.xml><?xml version="1.0" encoding="utf-8"?>
<worksheet xmlns="http://schemas.openxmlformats.org/spreadsheetml/2006/main" xmlns:r="http://schemas.openxmlformats.org/officeDocument/2006/relationships">
  <dimension ref="A1:GZ31"/>
  <sheetViews>
    <sheetView workbookViewId="0" topLeftCell="A1">
      <pane xSplit="1" ySplit="2" topLeftCell="B3" activePane="bottomRight" state="frozen"/>
      <selection pane="topLeft" activeCell="A1" sqref="A1"/>
      <selection pane="topRight" activeCell="B1" sqref="B1"/>
      <selection pane="bottomLeft" activeCell="A2" sqref="A2"/>
      <selection pane="bottomRight" activeCell="C2" sqref="C2"/>
    </sheetView>
  </sheetViews>
  <sheetFormatPr defaultColWidth="11.421875" defaultRowHeight="12.75"/>
  <cols>
    <col min="1" max="1" width="24.8515625" style="6" customWidth="1"/>
    <col min="2" max="2" width="9.28125" style="6" bestFit="1" customWidth="1"/>
    <col min="3" max="3" width="8.00390625" style="6" customWidth="1"/>
    <col min="4" max="4" width="7.00390625" style="6" customWidth="1"/>
    <col min="5" max="5" width="8.57421875" style="0" bestFit="1" customWidth="1"/>
    <col min="6" max="6" width="8.421875" style="0" bestFit="1" customWidth="1"/>
    <col min="7" max="7" width="7.140625" style="0" bestFit="1" customWidth="1"/>
    <col min="8" max="8" width="8.57421875" style="0" bestFit="1" customWidth="1"/>
    <col min="9" max="9" width="7.140625" style="0" bestFit="1" customWidth="1"/>
    <col min="10" max="11" width="8.57421875" style="0" bestFit="1" customWidth="1"/>
    <col min="12" max="12" width="7.421875" style="0" bestFit="1" customWidth="1"/>
    <col min="13" max="14" width="8.421875" style="0" bestFit="1" customWidth="1"/>
    <col min="15" max="17" width="7.140625" style="0" bestFit="1" customWidth="1"/>
    <col min="18" max="18" width="8.421875" style="0" bestFit="1" customWidth="1"/>
    <col min="19" max="20" width="7.140625" style="0" bestFit="1" customWidth="1"/>
    <col min="21" max="22" width="8.421875" style="0" bestFit="1" customWidth="1"/>
    <col min="23" max="23" width="7.140625" style="0" bestFit="1" customWidth="1"/>
    <col min="24" max="26" width="8.421875" style="0" bestFit="1" customWidth="1"/>
    <col min="27" max="27" width="8.57421875" style="0" bestFit="1" customWidth="1"/>
    <col min="28" max="28" width="7.140625" style="0" bestFit="1" customWidth="1"/>
    <col min="29" max="39" width="7.00390625" style="0" bestFit="1" customWidth="1"/>
    <col min="40" max="40" width="8.421875" style="0" bestFit="1" customWidth="1"/>
    <col min="41" max="46" width="7.00390625" style="0" bestFit="1" customWidth="1"/>
    <col min="47" max="47" width="7.00390625" style="0" customWidth="1"/>
    <col min="48" max="48" width="8.421875" style="0" bestFit="1" customWidth="1"/>
    <col min="49" max="56" width="7.00390625" style="0" bestFit="1" customWidth="1"/>
    <col min="57" max="57" width="8.421875" style="0" bestFit="1" customWidth="1"/>
    <col min="58" max="58" width="7.00390625" style="0" bestFit="1" customWidth="1"/>
    <col min="59" max="59" width="7.00390625" style="0" customWidth="1"/>
    <col min="60" max="75" width="7.00390625" style="0" bestFit="1" customWidth="1"/>
    <col min="76" max="78" width="8.421875" style="0" bestFit="1" customWidth="1"/>
    <col min="79" max="98" width="7.00390625" style="0" bestFit="1" customWidth="1"/>
    <col min="99" max="99" width="8.421875" style="0" bestFit="1" customWidth="1"/>
    <col min="100" max="107" width="7.00390625" style="0" bestFit="1" customWidth="1"/>
    <col min="108" max="108" width="8.421875" style="0" bestFit="1" customWidth="1"/>
    <col min="109" max="115" width="7.00390625" style="0" bestFit="1" customWidth="1"/>
    <col min="116" max="116" width="8.421875" style="0" bestFit="1" customWidth="1"/>
    <col min="117" max="118" width="7.00390625" style="0" bestFit="1" customWidth="1"/>
    <col min="119" max="119" width="8.421875" style="0" bestFit="1" customWidth="1"/>
    <col min="120" max="122" width="7.00390625" style="0" bestFit="1" customWidth="1"/>
    <col min="123" max="123" width="8.421875" style="0" bestFit="1" customWidth="1"/>
    <col min="124" max="124" width="7.00390625" style="0" bestFit="1" customWidth="1"/>
    <col min="125" max="125" width="8.421875" style="0" bestFit="1" customWidth="1"/>
    <col min="126" max="130" width="7.00390625" style="0" bestFit="1" customWidth="1"/>
    <col min="131" max="131" width="8.421875" style="0" bestFit="1" customWidth="1"/>
    <col min="132" max="139" width="7.00390625" style="0" bestFit="1" customWidth="1"/>
    <col min="140" max="140" width="8.421875" style="0" bestFit="1" customWidth="1"/>
    <col min="141" max="143" width="7.00390625" style="0" bestFit="1" customWidth="1"/>
    <col min="144" max="144" width="8.421875" style="0" bestFit="1" customWidth="1"/>
    <col min="145" max="157" width="7.00390625" style="0" bestFit="1" customWidth="1"/>
    <col min="158" max="159" width="8.421875" style="0" bestFit="1" customWidth="1"/>
    <col min="160" max="162" width="7.00390625" style="0" bestFit="1" customWidth="1"/>
    <col min="163" max="163" width="8.421875" style="0" bestFit="1" customWidth="1"/>
    <col min="164" max="174" width="7.00390625" style="0" bestFit="1" customWidth="1"/>
    <col min="175" max="177" width="8.421875" style="0" bestFit="1" customWidth="1"/>
    <col min="178" max="193" width="7.00390625" style="0" bestFit="1" customWidth="1"/>
    <col min="194" max="194" width="8.421875" style="0" bestFit="1" customWidth="1"/>
    <col min="195" max="204" width="7.00390625" style="0" bestFit="1" customWidth="1"/>
    <col min="205" max="205" width="8.421875" style="0" bestFit="1" customWidth="1"/>
    <col min="206" max="209" width="7.00390625" style="0" bestFit="1" customWidth="1"/>
  </cols>
  <sheetData>
    <row r="1" spans="1:18" ht="52.5" customHeight="1">
      <c r="A1" s="29" t="s">
        <v>462</v>
      </c>
      <c r="B1" s="30" t="s">
        <v>473</v>
      </c>
      <c r="C1" s="30"/>
      <c r="D1" s="30"/>
      <c r="E1" s="30"/>
      <c r="F1" s="30"/>
      <c r="G1" s="30"/>
      <c r="H1" s="30"/>
      <c r="I1" s="30"/>
      <c r="J1" s="30"/>
      <c r="K1" s="30"/>
      <c r="L1" s="30"/>
      <c r="M1" s="30"/>
      <c r="N1" s="30"/>
      <c r="O1" s="30"/>
      <c r="P1" s="30"/>
      <c r="Q1" s="30"/>
      <c r="R1" s="30"/>
    </row>
    <row r="2" spans="1:208" ht="101.25" customHeight="1">
      <c r="A2" s="5" t="s">
        <v>463</v>
      </c>
      <c r="B2" s="4" t="s">
        <v>153</v>
      </c>
      <c r="C2" s="4" t="s">
        <v>0</v>
      </c>
      <c r="D2" s="4" t="s">
        <v>1</v>
      </c>
      <c r="E2" s="4" t="s">
        <v>197</v>
      </c>
      <c r="F2" s="4" t="s">
        <v>2</v>
      </c>
      <c r="G2" s="4" t="s">
        <v>217</v>
      </c>
      <c r="H2" s="4" t="s">
        <v>198</v>
      </c>
      <c r="I2" s="4" t="s">
        <v>3</v>
      </c>
      <c r="J2" s="4" t="s">
        <v>4</v>
      </c>
      <c r="K2" s="4" t="s">
        <v>158</v>
      </c>
      <c r="L2" s="4" t="s">
        <v>5</v>
      </c>
      <c r="M2" s="4" t="s">
        <v>6</v>
      </c>
      <c r="N2" s="4" t="s">
        <v>7</v>
      </c>
      <c r="O2" s="4" t="s">
        <v>8</v>
      </c>
      <c r="P2" s="4" t="s">
        <v>9</v>
      </c>
      <c r="Q2" s="4" t="s">
        <v>10</v>
      </c>
      <c r="R2" s="4" t="s">
        <v>11</v>
      </c>
      <c r="S2" s="4" t="s">
        <v>20</v>
      </c>
      <c r="T2" s="4" t="s">
        <v>12</v>
      </c>
      <c r="U2" s="4" t="s">
        <v>159</v>
      </c>
      <c r="V2" s="4" t="s">
        <v>13</v>
      </c>
      <c r="W2" s="4" t="s">
        <v>154</v>
      </c>
      <c r="X2" s="4" t="s">
        <v>200</v>
      </c>
      <c r="Y2" s="4" t="s">
        <v>146</v>
      </c>
      <c r="Z2" s="4" t="s">
        <v>325</v>
      </c>
      <c r="AA2" s="4" t="s">
        <v>14</v>
      </c>
      <c r="AB2" s="4" t="s">
        <v>15</v>
      </c>
      <c r="AC2" s="4" t="s">
        <v>16</v>
      </c>
      <c r="AD2" s="4" t="s">
        <v>17</v>
      </c>
      <c r="AE2" s="4" t="s">
        <v>18</v>
      </c>
      <c r="AF2" s="4" t="s">
        <v>19</v>
      </c>
      <c r="AG2" s="4" t="s">
        <v>21</v>
      </c>
      <c r="AH2" s="4" t="s">
        <v>22</v>
      </c>
      <c r="AI2" s="4" t="s">
        <v>23</v>
      </c>
      <c r="AJ2" s="4" t="s">
        <v>163</v>
      </c>
      <c r="AK2" s="4" t="s">
        <v>219</v>
      </c>
      <c r="AL2" s="4" t="s">
        <v>224</v>
      </c>
      <c r="AM2" s="4" t="s">
        <v>24</v>
      </c>
      <c r="AN2" s="4" t="s">
        <v>25</v>
      </c>
      <c r="AO2" s="4" t="s">
        <v>26</v>
      </c>
      <c r="AP2" s="4" t="s">
        <v>27</v>
      </c>
      <c r="AQ2" s="4" t="s">
        <v>164</v>
      </c>
      <c r="AR2" s="4" t="s">
        <v>280</v>
      </c>
      <c r="AS2" s="4" t="s">
        <v>235</v>
      </c>
      <c r="AT2" s="4" t="s">
        <v>28</v>
      </c>
      <c r="AU2" s="4" t="s">
        <v>172</v>
      </c>
      <c r="AV2" s="4" t="s">
        <v>29</v>
      </c>
      <c r="AW2" s="4" t="s">
        <v>30</v>
      </c>
      <c r="AX2" s="4" t="s">
        <v>31</v>
      </c>
      <c r="AY2" s="4" t="s">
        <v>32</v>
      </c>
      <c r="AZ2" s="4" t="s">
        <v>33</v>
      </c>
      <c r="BA2" s="4" t="s">
        <v>165</v>
      </c>
      <c r="BB2" s="4" t="s">
        <v>199</v>
      </c>
      <c r="BC2" s="4" t="s">
        <v>147</v>
      </c>
      <c r="BD2" s="4" t="s">
        <v>227</v>
      </c>
      <c r="BE2" s="4" t="s">
        <v>34</v>
      </c>
      <c r="BF2" s="4" t="s">
        <v>35</v>
      </c>
      <c r="BG2" s="4" t="s">
        <v>36</v>
      </c>
      <c r="BH2" s="4" t="s">
        <v>170</v>
      </c>
      <c r="BI2" s="4" t="s">
        <v>155</v>
      </c>
      <c r="BJ2" s="4" t="s">
        <v>37</v>
      </c>
      <c r="BK2" s="4" t="s">
        <v>38</v>
      </c>
      <c r="BL2" s="4" t="s">
        <v>39</v>
      </c>
      <c r="BM2" s="4" t="s">
        <v>40</v>
      </c>
      <c r="BN2" s="4" t="s">
        <v>41</v>
      </c>
      <c r="BO2" s="4" t="s">
        <v>228</v>
      </c>
      <c r="BP2" s="4" t="s">
        <v>42</v>
      </c>
      <c r="BQ2" s="4" t="s">
        <v>43</v>
      </c>
      <c r="BR2" s="4" t="s">
        <v>44</v>
      </c>
      <c r="BS2" s="4" t="s">
        <v>45</v>
      </c>
      <c r="BT2" s="4" t="s">
        <v>46</v>
      </c>
      <c r="BU2" s="4" t="s">
        <v>47</v>
      </c>
      <c r="BV2" s="4" t="s">
        <v>201</v>
      </c>
      <c r="BW2" s="4" t="s">
        <v>218</v>
      </c>
      <c r="BX2" s="4" t="s">
        <v>48</v>
      </c>
      <c r="BY2" s="4" t="s">
        <v>49</v>
      </c>
      <c r="BZ2" s="4" t="s">
        <v>148</v>
      </c>
      <c r="CA2" s="4" t="s">
        <v>50</v>
      </c>
      <c r="CB2" s="4" t="s">
        <v>51</v>
      </c>
      <c r="CC2" s="4" t="s">
        <v>52</v>
      </c>
      <c r="CD2" s="4" t="s">
        <v>53</v>
      </c>
      <c r="CE2" s="4" t="s">
        <v>54</v>
      </c>
      <c r="CF2" s="4" t="s">
        <v>55</v>
      </c>
      <c r="CG2" s="4" t="s">
        <v>56</v>
      </c>
      <c r="CH2" s="4" t="s">
        <v>57</v>
      </c>
      <c r="CI2" s="4" t="s">
        <v>58</v>
      </c>
      <c r="CJ2" s="4" t="s">
        <v>59</v>
      </c>
      <c r="CK2" s="4" t="s">
        <v>60</v>
      </c>
      <c r="CL2" s="4" t="s">
        <v>61</v>
      </c>
      <c r="CM2" s="4" t="s">
        <v>62</v>
      </c>
      <c r="CN2" s="4" t="s">
        <v>63</v>
      </c>
      <c r="CO2" s="4" t="s">
        <v>64</v>
      </c>
      <c r="CP2" s="4" t="s">
        <v>65</v>
      </c>
      <c r="CQ2" s="4" t="s">
        <v>162</v>
      </c>
      <c r="CR2" s="4" t="s">
        <v>66</v>
      </c>
      <c r="CS2" s="4" t="s">
        <v>202</v>
      </c>
      <c r="CT2" s="4" t="s">
        <v>149</v>
      </c>
      <c r="CU2" s="4" t="s">
        <v>229</v>
      </c>
      <c r="CV2" s="4" t="s">
        <v>156</v>
      </c>
      <c r="CW2" s="4" t="s">
        <v>67</v>
      </c>
      <c r="CX2" s="4" t="s">
        <v>68</v>
      </c>
      <c r="CY2" s="4" t="s">
        <v>166</v>
      </c>
      <c r="CZ2" s="4" t="s">
        <v>69</v>
      </c>
      <c r="DA2" s="4" t="s">
        <v>70</v>
      </c>
      <c r="DB2" s="4" t="s">
        <v>204</v>
      </c>
      <c r="DC2" s="4" t="s">
        <v>71</v>
      </c>
      <c r="DD2" s="4" t="s">
        <v>144</v>
      </c>
      <c r="DE2" s="4" t="s">
        <v>230</v>
      </c>
      <c r="DF2" s="4" t="s">
        <v>72</v>
      </c>
      <c r="DG2" s="4" t="s">
        <v>73</v>
      </c>
      <c r="DH2" s="4" t="s">
        <v>74</v>
      </c>
      <c r="DI2" s="4" t="s">
        <v>75</v>
      </c>
      <c r="DJ2" s="4" t="s">
        <v>209</v>
      </c>
      <c r="DK2" s="4" t="s">
        <v>76</v>
      </c>
      <c r="DL2" s="4" t="s">
        <v>77</v>
      </c>
      <c r="DM2" s="4" t="s">
        <v>210</v>
      </c>
      <c r="DN2" s="4" t="s">
        <v>231</v>
      </c>
      <c r="DO2" s="4" t="s">
        <v>78</v>
      </c>
      <c r="DP2" s="4" t="s">
        <v>79</v>
      </c>
      <c r="DQ2" s="4" t="s">
        <v>80</v>
      </c>
      <c r="DR2" s="4" t="s">
        <v>211</v>
      </c>
      <c r="DS2" s="4" t="s">
        <v>81</v>
      </c>
      <c r="DT2" s="4" t="s">
        <v>212</v>
      </c>
      <c r="DU2" s="4" t="s">
        <v>82</v>
      </c>
      <c r="DV2" s="4" t="s">
        <v>83</v>
      </c>
      <c r="DW2" s="4" t="s">
        <v>84</v>
      </c>
      <c r="DX2" s="4" t="s">
        <v>85</v>
      </c>
      <c r="DY2" s="4" t="s">
        <v>86</v>
      </c>
      <c r="DZ2" s="4" t="s">
        <v>213</v>
      </c>
      <c r="EA2" s="4" t="s">
        <v>87</v>
      </c>
      <c r="EB2" s="4" t="s">
        <v>160</v>
      </c>
      <c r="EC2" s="4" t="s">
        <v>88</v>
      </c>
      <c r="ED2" s="4" t="s">
        <v>89</v>
      </c>
      <c r="EE2" s="4" t="s">
        <v>90</v>
      </c>
      <c r="EF2" s="4" t="s">
        <v>91</v>
      </c>
      <c r="EG2" s="4" t="s">
        <v>92</v>
      </c>
      <c r="EH2" s="4" t="s">
        <v>93</v>
      </c>
      <c r="EI2" s="4" t="s">
        <v>183</v>
      </c>
      <c r="EJ2" s="4" t="s">
        <v>94</v>
      </c>
      <c r="EK2" s="4" t="s">
        <v>95</v>
      </c>
      <c r="EL2" s="4" t="s">
        <v>96</v>
      </c>
      <c r="EM2" s="4" t="s">
        <v>214</v>
      </c>
      <c r="EN2" s="4" t="s">
        <v>326</v>
      </c>
      <c r="EO2" s="4" t="s">
        <v>97</v>
      </c>
      <c r="EP2" s="4" t="s">
        <v>98</v>
      </c>
      <c r="EQ2" s="4" t="s">
        <v>99</v>
      </c>
      <c r="ER2" s="4" t="s">
        <v>100</v>
      </c>
      <c r="ES2" s="4" t="s">
        <v>101</v>
      </c>
      <c r="ET2" s="4" t="s">
        <v>102</v>
      </c>
      <c r="EU2" s="4" t="s">
        <v>103</v>
      </c>
      <c r="EV2" s="4" t="s">
        <v>104</v>
      </c>
      <c r="EW2" s="4" t="s">
        <v>105</v>
      </c>
      <c r="EX2" s="4" t="s">
        <v>106</v>
      </c>
      <c r="EY2" s="4" t="s">
        <v>145</v>
      </c>
      <c r="EZ2" s="4" t="s">
        <v>107</v>
      </c>
      <c r="FA2" s="4" t="s">
        <v>207</v>
      </c>
      <c r="FB2" s="4" t="s">
        <v>208</v>
      </c>
      <c r="FC2" s="4" t="s">
        <v>327</v>
      </c>
      <c r="FD2" s="4" t="s">
        <v>108</v>
      </c>
      <c r="FE2" s="4" t="s">
        <v>109</v>
      </c>
      <c r="FF2" s="4" t="s">
        <v>222</v>
      </c>
      <c r="FG2" s="4" t="s">
        <v>167</v>
      </c>
      <c r="FH2" s="4" t="s">
        <v>110</v>
      </c>
      <c r="FI2" s="4" t="s">
        <v>111</v>
      </c>
      <c r="FJ2" s="4" t="s">
        <v>151</v>
      </c>
      <c r="FK2" s="4" t="s">
        <v>112</v>
      </c>
      <c r="FL2" s="4" t="s">
        <v>168</v>
      </c>
      <c r="FM2" s="4" t="s">
        <v>113</v>
      </c>
      <c r="FN2" s="4" t="s">
        <v>114</v>
      </c>
      <c r="FO2" s="4" t="s">
        <v>115</v>
      </c>
      <c r="FP2" s="4" t="s">
        <v>116</v>
      </c>
      <c r="FQ2" s="4" t="s">
        <v>117</v>
      </c>
      <c r="FR2" s="4" t="s">
        <v>203</v>
      </c>
      <c r="FS2" s="4" t="s">
        <v>205</v>
      </c>
      <c r="FT2" s="4" t="s">
        <v>206</v>
      </c>
      <c r="FU2" s="4" t="s">
        <v>118</v>
      </c>
      <c r="FV2" s="4" t="s">
        <v>150</v>
      </c>
      <c r="FW2" s="4" t="s">
        <v>119</v>
      </c>
      <c r="FX2" s="4" t="s">
        <v>120</v>
      </c>
      <c r="FY2" s="4" t="s">
        <v>121</v>
      </c>
      <c r="FZ2" s="4" t="s">
        <v>122</v>
      </c>
      <c r="GA2" s="4" t="s">
        <v>123</v>
      </c>
      <c r="GB2" s="4" t="s">
        <v>124</v>
      </c>
      <c r="GC2" s="4" t="s">
        <v>125</v>
      </c>
      <c r="GD2" s="4" t="s">
        <v>126</v>
      </c>
      <c r="GE2" s="4" t="s">
        <v>127</v>
      </c>
      <c r="GF2" s="4" t="s">
        <v>157</v>
      </c>
      <c r="GG2" s="4" t="s">
        <v>175</v>
      </c>
      <c r="GH2" s="4" t="s">
        <v>128</v>
      </c>
      <c r="GI2" s="4" t="s">
        <v>129</v>
      </c>
      <c r="GJ2" s="4" t="s">
        <v>130</v>
      </c>
      <c r="GK2" s="4" t="s">
        <v>215</v>
      </c>
      <c r="GL2" s="4" t="s">
        <v>131</v>
      </c>
      <c r="GM2" s="4" t="s">
        <v>132</v>
      </c>
      <c r="GN2" s="4" t="s">
        <v>133</v>
      </c>
      <c r="GO2" s="4" t="s">
        <v>134</v>
      </c>
      <c r="GP2" s="4" t="s">
        <v>135</v>
      </c>
      <c r="GQ2" s="4" t="s">
        <v>136</v>
      </c>
      <c r="GR2" s="4" t="s">
        <v>137</v>
      </c>
      <c r="GS2" s="4" t="s">
        <v>169</v>
      </c>
      <c r="GT2" s="4" t="s">
        <v>138</v>
      </c>
      <c r="GU2" s="4" t="s">
        <v>139</v>
      </c>
      <c r="GV2" s="4" t="s">
        <v>220</v>
      </c>
      <c r="GW2" s="4" t="s">
        <v>161</v>
      </c>
      <c r="GX2" s="4" t="s">
        <v>140</v>
      </c>
      <c r="GY2" s="4" t="s">
        <v>141</v>
      </c>
      <c r="GZ2" s="4" t="s">
        <v>142</v>
      </c>
    </row>
    <row r="3" spans="1:208" ht="12.75">
      <c r="A3" t="s">
        <v>464</v>
      </c>
      <c r="B3" s="2">
        <v>2.50083654682986</v>
      </c>
      <c r="C3" s="2">
        <v>2.52251451771724</v>
      </c>
      <c r="D3" s="2">
        <v>2.60932075960129</v>
      </c>
      <c r="E3" s="2">
        <v>7.37465683433784</v>
      </c>
      <c r="F3" s="2">
        <v>1.75825336458111</v>
      </c>
      <c r="G3" s="2">
        <v>5.48306014268405</v>
      </c>
      <c r="H3" s="2">
        <v>3.78510020701034</v>
      </c>
      <c r="I3" s="2">
        <v>2.45659379842377</v>
      </c>
      <c r="J3" s="2">
        <v>2.99506197008529</v>
      </c>
      <c r="K3" s="2">
        <v>3.58289325884136</v>
      </c>
      <c r="L3" s="2">
        <v>8.76807528032253</v>
      </c>
      <c r="M3" s="2">
        <v>8.02296961146777</v>
      </c>
      <c r="N3" s="2">
        <v>1.7890285190112</v>
      </c>
      <c r="O3" s="2">
        <v>6.42885848851095</v>
      </c>
      <c r="P3" s="2">
        <v>6.12234368128289</v>
      </c>
      <c r="Q3" s="2">
        <v>1.30672593985247</v>
      </c>
      <c r="R3" s="2">
        <v>7.56435070478095</v>
      </c>
      <c r="S3" s="2">
        <v>4.21444701253641</v>
      </c>
      <c r="T3" s="2">
        <v>7.55649804721423</v>
      </c>
      <c r="U3" s="2">
        <v>4.51256804284955</v>
      </c>
      <c r="V3" s="2">
        <v>3.48077570442772</v>
      </c>
      <c r="W3" s="2">
        <v>7.56435070478095</v>
      </c>
      <c r="X3" s="2">
        <v>3.59663318919894</v>
      </c>
      <c r="Y3" s="2">
        <v>2.25133004530314</v>
      </c>
      <c r="Z3" s="2">
        <v>3.2518333130515</v>
      </c>
      <c r="AA3" s="2">
        <v>5.67130143214377</v>
      </c>
      <c r="AB3" s="2">
        <v>3.8766527246933</v>
      </c>
      <c r="AC3" s="2">
        <v>4.6637246994591</v>
      </c>
      <c r="AD3" s="2">
        <v>3.9189396917392</v>
      </c>
      <c r="AE3" s="2">
        <v>4.6637246994591</v>
      </c>
      <c r="AF3" s="2">
        <v>1.96559501346076</v>
      </c>
      <c r="AG3" s="2">
        <v>2.7175914491769</v>
      </c>
      <c r="AH3" s="2">
        <v>1.75806937550712</v>
      </c>
      <c r="AI3" s="2">
        <v>8.71315949526546</v>
      </c>
      <c r="AJ3" s="2">
        <v>3.59663318919894</v>
      </c>
      <c r="AK3" s="2">
        <v>6.42885848851095</v>
      </c>
      <c r="AL3" s="2">
        <v>1.96559501346076</v>
      </c>
      <c r="AM3" s="2">
        <v>1.43231993848764</v>
      </c>
      <c r="AN3" s="2">
        <v>7.35179048398015</v>
      </c>
      <c r="AO3" s="2">
        <v>3.43404537970227</v>
      </c>
      <c r="AP3" s="2">
        <v>3.70541670623069</v>
      </c>
      <c r="AQ3" s="2">
        <v>2.7175914491769</v>
      </c>
      <c r="AR3" s="2">
        <v>1.89993889001597</v>
      </c>
      <c r="AS3" s="2">
        <v>2.23771856657693</v>
      </c>
      <c r="AT3" s="2">
        <v>4.3401115546607</v>
      </c>
      <c r="AU3" s="2">
        <v>2.08838628625443</v>
      </c>
      <c r="AV3" s="2">
        <v>3.65565493429749</v>
      </c>
      <c r="AW3" s="2">
        <v>4.57276968828209</v>
      </c>
      <c r="AX3" s="2">
        <v>6.12618285436495</v>
      </c>
      <c r="AY3" s="2">
        <v>3.87147902811342</v>
      </c>
      <c r="AZ3" s="2">
        <v>9.50979503714882</v>
      </c>
      <c r="BA3" s="2">
        <v>2.7175914491769</v>
      </c>
      <c r="BB3" s="2">
        <v>4.60066607940911</v>
      </c>
      <c r="BC3" s="2">
        <v>3.25915075590699</v>
      </c>
      <c r="BD3" s="2">
        <v>2.7175914491769</v>
      </c>
      <c r="BE3" s="2">
        <v>2.16612657821827</v>
      </c>
      <c r="BF3" s="2">
        <v>3.31794268303</v>
      </c>
      <c r="BG3" s="2">
        <v>3.69889426919626</v>
      </c>
      <c r="BH3" s="2">
        <v>1.4301488709566</v>
      </c>
      <c r="BI3" s="2">
        <v>3.09524351913065</v>
      </c>
      <c r="BJ3" s="2">
        <v>5.52059187689025</v>
      </c>
      <c r="BK3" s="2">
        <v>2.47766654549923</v>
      </c>
      <c r="BL3" s="2">
        <v>4.82984054742689</v>
      </c>
      <c r="BM3" s="2">
        <v>9.7143656953073</v>
      </c>
      <c r="BN3" s="2">
        <v>6.86162941009856</v>
      </c>
      <c r="BO3" s="2">
        <v>5.61843889997685</v>
      </c>
      <c r="BP3" s="2">
        <v>3.58976322402015</v>
      </c>
      <c r="BQ3" s="2">
        <v>2.46086197254174</v>
      </c>
      <c r="BR3" s="2">
        <v>1.8327448152437</v>
      </c>
      <c r="BS3" s="2">
        <v>7.73553525814386</v>
      </c>
      <c r="BT3" s="2">
        <v>3.33288784665791</v>
      </c>
      <c r="BU3" s="2">
        <v>4.2933355430012</v>
      </c>
      <c r="BV3" s="2">
        <v>4.60066607940911</v>
      </c>
      <c r="BW3" s="2">
        <v>7.75404457522406</v>
      </c>
      <c r="BX3" s="2">
        <v>2.39551762570362</v>
      </c>
      <c r="BY3" s="2">
        <v>1.96559501346076</v>
      </c>
      <c r="BZ3" s="2">
        <v>4.34105482865837</v>
      </c>
      <c r="CA3" s="2">
        <v>2.7175914491769</v>
      </c>
      <c r="CB3" s="2">
        <v>1.47612122438705</v>
      </c>
      <c r="CC3" s="2">
        <v>2.30014740219024</v>
      </c>
      <c r="CD3" s="2">
        <v>7.98373611587284</v>
      </c>
      <c r="CE3" s="2">
        <v>4.81141090758651</v>
      </c>
      <c r="CF3" s="2">
        <v>9.5710155517183</v>
      </c>
      <c r="CG3" s="2">
        <v>2.76395439593637</v>
      </c>
      <c r="CH3" s="2">
        <v>1.92240654826614</v>
      </c>
      <c r="CI3" s="2">
        <v>2.98047793749753</v>
      </c>
      <c r="CJ3" s="2">
        <v>2.19853078878563</v>
      </c>
      <c r="CK3" s="2">
        <v>7.46131568321492</v>
      </c>
      <c r="CL3" s="2">
        <v>7.00599136686965</v>
      </c>
      <c r="CM3" s="2">
        <v>5.25889932550797</v>
      </c>
      <c r="CN3" s="2">
        <v>3.77883429368049</v>
      </c>
      <c r="CO3" s="2">
        <v>6.9534753192134</v>
      </c>
      <c r="CP3" s="2">
        <v>4.58151594661167</v>
      </c>
      <c r="CQ3" s="2">
        <v>2.42260728457834</v>
      </c>
      <c r="CR3" s="2">
        <v>1.85083668967692</v>
      </c>
      <c r="CS3" s="2" t="s">
        <v>152</v>
      </c>
      <c r="CT3" s="2">
        <v>5.28725851453481</v>
      </c>
      <c r="CU3" s="2">
        <v>2.1281557032663</v>
      </c>
      <c r="CV3" s="2">
        <v>2.7175914491769</v>
      </c>
      <c r="CW3" s="2">
        <v>3.83640170570084</v>
      </c>
      <c r="CX3" s="2">
        <v>2.96201236142417</v>
      </c>
      <c r="CY3" s="2">
        <v>2.7175914491769</v>
      </c>
      <c r="CZ3" s="2">
        <v>2.08072209747943</v>
      </c>
      <c r="DA3" s="2">
        <v>2.10737245828803</v>
      </c>
      <c r="DB3" s="2">
        <v>7.37465683433784</v>
      </c>
      <c r="DC3" s="2">
        <v>4.69848804465549</v>
      </c>
      <c r="DD3" s="2">
        <v>8.7292798064717</v>
      </c>
      <c r="DE3" s="2">
        <v>4.5398466659415</v>
      </c>
      <c r="DF3" s="2">
        <v>2.30428688274677</v>
      </c>
      <c r="DG3" s="2">
        <v>2.55793565139268</v>
      </c>
      <c r="DH3" s="2">
        <v>2.82011316788707</v>
      </c>
      <c r="DI3" s="2">
        <v>5.22730517755711</v>
      </c>
      <c r="DJ3" s="2">
        <v>4.6637246994591</v>
      </c>
      <c r="DK3" s="2">
        <v>3.02926486808746</v>
      </c>
      <c r="DL3" s="2">
        <v>6.5817246705808</v>
      </c>
      <c r="DM3" s="2" t="s">
        <v>152</v>
      </c>
      <c r="DN3" s="2">
        <v>5.61843889997685</v>
      </c>
      <c r="DO3" s="2">
        <v>4.6637246994591</v>
      </c>
      <c r="DP3" s="2">
        <v>4.43048177664708</v>
      </c>
      <c r="DQ3" s="2">
        <v>3.64275289590482</v>
      </c>
      <c r="DR3" s="2" t="s">
        <v>152</v>
      </c>
      <c r="DS3" s="2">
        <v>2.4444630212063</v>
      </c>
      <c r="DT3" s="2" t="s">
        <v>152</v>
      </c>
      <c r="DU3" s="2">
        <v>3.72976193584264</v>
      </c>
      <c r="DV3" s="2">
        <v>3.31739081943736</v>
      </c>
      <c r="DW3" s="2">
        <v>2.74846950674119</v>
      </c>
      <c r="DX3" s="2">
        <v>1.63622424126754</v>
      </c>
      <c r="DY3" s="2">
        <v>4.69745745541135</v>
      </c>
      <c r="DZ3" s="2" t="s">
        <v>152</v>
      </c>
      <c r="EA3" s="2">
        <v>2.56169776400056</v>
      </c>
      <c r="EB3" s="2">
        <v>5.48306014268405</v>
      </c>
      <c r="EC3" s="2">
        <v>8.89972966313522</v>
      </c>
      <c r="ED3" s="2" t="s">
        <v>152</v>
      </c>
      <c r="EE3" s="2">
        <v>9.51824831137123</v>
      </c>
      <c r="EF3" s="2">
        <v>2.56234653178857</v>
      </c>
      <c r="EG3" s="2">
        <v>1.9586782637523</v>
      </c>
      <c r="EH3" s="2">
        <v>1.37569634274851</v>
      </c>
      <c r="EI3" s="2">
        <v>1.74617867613147</v>
      </c>
      <c r="EJ3" s="2">
        <v>8.84888197496115</v>
      </c>
      <c r="EK3" s="2">
        <v>6.27866059157541</v>
      </c>
      <c r="EL3" s="2">
        <v>2.48738060729471</v>
      </c>
      <c r="EM3" s="2">
        <v>3.43824334842102</v>
      </c>
      <c r="EN3" s="2">
        <v>3.00539484456675</v>
      </c>
      <c r="EO3" s="2">
        <v>3.39877624952166</v>
      </c>
      <c r="EP3" s="2">
        <v>2.06537176734097</v>
      </c>
      <c r="EQ3" s="2">
        <v>1.63002204759452</v>
      </c>
      <c r="ER3" s="2">
        <v>3.65559069640959</v>
      </c>
      <c r="ES3" s="2">
        <v>2.464287723836</v>
      </c>
      <c r="ET3" s="2">
        <v>3.64992244829964</v>
      </c>
      <c r="EU3" s="2">
        <v>6.56182404131629</v>
      </c>
      <c r="EV3" s="2">
        <v>7.37465683433784</v>
      </c>
      <c r="EW3" s="2">
        <v>5.59887438735478</v>
      </c>
      <c r="EX3" s="2">
        <v>2.83353550057893</v>
      </c>
      <c r="EY3" s="2">
        <v>2.66542006042424</v>
      </c>
      <c r="EZ3" s="2">
        <v>3.48077570442772</v>
      </c>
      <c r="FA3" s="2">
        <v>3.59663318919894</v>
      </c>
      <c r="FB3" s="2" t="s">
        <v>152</v>
      </c>
      <c r="FC3" s="2">
        <v>3.59663318919894</v>
      </c>
      <c r="FD3" s="2">
        <v>4.53910701625074</v>
      </c>
      <c r="FE3" s="2">
        <v>3.21307871019011</v>
      </c>
      <c r="FF3" s="2">
        <v>2.31346715434276</v>
      </c>
      <c r="FG3" s="2">
        <v>3.78510020701034</v>
      </c>
      <c r="FH3" s="2">
        <v>2.23771856657693</v>
      </c>
      <c r="FI3" s="2">
        <v>9.36266292777232</v>
      </c>
      <c r="FJ3" s="2">
        <v>3.67423496536713</v>
      </c>
      <c r="FK3" s="2">
        <v>5.92827453112719</v>
      </c>
      <c r="FL3" s="2" t="s">
        <v>152</v>
      </c>
      <c r="FM3" s="2">
        <v>2.08072209747943</v>
      </c>
      <c r="FN3" s="2">
        <v>4.383999369064</v>
      </c>
      <c r="FO3" s="2">
        <v>4.33327591273591</v>
      </c>
      <c r="FP3" s="2">
        <v>6.9071472571709</v>
      </c>
      <c r="FQ3" s="2">
        <v>3.40123375716341</v>
      </c>
      <c r="FR3" s="2">
        <v>3.58289325884136</v>
      </c>
      <c r="FS3" s="2">
        <v>3.58289325884136</v>
      </c>
      <c r="FT3" s="2">
        <v>3.58289325884136</v>
      </c>
      <c r="FU3" s="2">
        <v>2.27507886692663</v>
      </c>
      <c r="FV3" s="2">
        <v>4.6637246994591</v>
      </c>
      <c r="FW3" s="2">
        <v>3.59663318919894</v>
      </c>
      <c r="FX3" s="2">
        <v>9.30528079813983</v>
      </c>
      <c r="FY3" s="2">
        <v>8.80879132594157</v>
      </c>
      <c r="FZ3" s="2">
        <v>3.37912050039892</v>
      </c>
      <c r="GA3" s="2">
        <v>5.74914611723279</v>
      </c>
      <c r="GB3" s="2">
        <v>1.83100812366154</v>
      </c>
      <c r="GC3" s="2">
        <v>2.47416586809274</v>
      </c>
      <c r="GD3" s="2">
        <v>3.26080858943843</v>
      </c>
      <c r="GE3" s="2">
        <v>2.7175914491769</v>
      </c>
      <c r="GF3" s="2" t="s">
        <v>152</v>
      </c>
      <c r="GG3" s="2">
        <v>4.57827816611621</v>
      </c>
      <c r="GH3" s="2">
        <v>4.91089465335791</v>
      </c>
      <c r="GI3" s="2">
        <v>3.11799722965334</v>
      </c>
      <c r="GJ3" s="2">
        <v>2.16692753752231</v>
      </c>
      <c r="GK3" s="2" t="s">
        <v>152</v>
      </c>
      <c r="GL3" s="2">
        <v>2.24714097938607</v>
      </c>
      <c r="GM3" s="2">
        <v>2.31929017240323</v>
      </c>
      <c r="GN3" s="2">
        <v>5.23919700240441</v>
      </c>
      <c r="GO3" s="2">
        <v>8.7276632909955</v>
      </c>
      <c r="GP3" s="2">
        <v>5.50765975334977</v>
      </c>
      <c r="GQ3" s="2">
        <v>7.52652914660209</v>
      </c>
      <c r="GR3" s="2">
        <v>2.43857319120365</v>
      </c>
      <c r="GS3" s="2" t="s">
        <v>152</v>
      </c>
      <c r="GT3" s="2">
        <v>2.36056848861281</v>
      </c>
      <c r="GU3" s="2">
        <v>2.36746262241738</v>
      </c>
      <c r="GV3" s="2">
        <v>7.75404457522406</v>
      </c>
      <c r="GW3" s="2" t="s">
        <v>152</v>
      </c>
      <c r="GX3" s="2">
        <v>2.57221416909131</v>
      </c>
      <c r="GY3" s="2">
        <v>2.53404828363034</v>
      </c>
      <c r="GZ3" s="2">
        <v>2.25259303556391</v>
      </c>
    </row>
    <row r="4" spans="1:208" ht="12.75">
      <c r="A4" t="s">
        <v>171</v>
      </c>
      <c r="B4" s="2">
        <v>1.51418103228569</v>
      </c>
      <c r="C4" s="2">
        <v>0.630732764470841</v>
      </c>
      <c r="D4" s="2">
        <v>0.451114213969905</v>
      </c>
      <c r="E4" s="2" t="s">
        <v>152</v>
      </c>
      <c r="F4" s="2">
        <v>0.285669510542167</v>
      </c>
      <c r="G4" s="2" t="s">
        <v>152</v>
      </c>
      <c r="H4" s="2">
        <v>2.5927324440166</v>
      </c>
      <c r="I4" s="2">
        <v>0.512319997686341</v>
      </c>
      <c r="J4" s="2">
        <v>0.833028323162653</v>
      </c>
      <c r="K4" s="2" t="s">
        <v>152</v>
      </c>
      <c r="L4" s="2">
        <v>0.869487575779694</v>
      </c>
      <c r="M4" s="2">
        <v>0.701395944342854</v>
      </c>
      <c r="N4" s="2">
        <v>0.303988270999886</v>
      </c>
      <c r="O4" s="2">
        <v>1.33756084793843</v>
      </c>
      <c r="P4" s="2">
        <v>1.08461444399337</v>
      </c>
      <c r="Q4" s="2">
        <v>0.731937952113532</v>
      </c>
      <c r="R4" s="2">
        <v>0.268267644279691</v>
      </c>
      <c r="S4" s="2">
        <v>1.8179973574635</v>
      </c>
      <c r="T4" s="2">
        <v>0.881886863963334</v>
      </c>
      <c r="U4" s="2">
        <v>0.944396120567085</v>
      </c>
      <c r="V4" s="2">
        <v>2.14278908261131</v>
      </c>
      <c r="W4" s="2">
        <v>0.268267644279691</v>
      </c>
      <c r="X4" s="2" t="s">
        <v>152</v>
      </c>
      <c r="Y4" s="2">
        <v>0.419735423886672</v>
      </c>
      <c r="Z4" s="2">
        <v>0.686777138571455</v>
      </c>
      <c r="AA4" s="2">
        <v>0.926866822579608</v>
      </c>
      <c r="AB4" s="2">
        <v>0.45561470158592</v>
      </c>
      <c r="AC4" s="2" t="s">
        <v>152</v>
      </c>
      <c r="AD4" s="2">
        <v>0.858057023891784</v>
      </c>
      <c r="AE4" s="2" t="s">
        <v>152</v>
      </c>
      <c r="AF4" s="2" t="s">
        <v>152</v>
      </c>
      <c r="AG4" s="2" t="s">
        <v>152</v>
      </c>
      <c r="AH4" s="2">
        <v>0.243723885758756</v>
      </c>
      <c r="AI4" s="2">
        <v>0.89744194857979</v>
      </c>
      <c r="AJ4" s="2" t="s">
        <v>152</v>
      </c>
      <c r="AK4" s="2">
        <v>1.33756084793843</v>
      </c>
      <c r="AL4" s="2" t="s">
        <v>152</v>
      </c>
      <c r="AM4" s="2">
        <v>0.754164843502506</v>
      </c>
      <c r="AN4" s="2">
        <v>0.863245621914899</v>
      </c>
      <c r="AO4" s="2">
        <v>1.00874670233643</v>
      </c>
      <c r="AP4" s="2">
        <v>0.541346786474097</v>
      </c>
      <c r="AQ4" s="2" t="s">
        <v>152</v>
      </c>
      <c r="AR4" s="2">
        <v>0.664383416421279</v>
      </c>
      <c r="AS4" s="2">
        <v>0.483361472635039</v>
      </c>
      <c r="AT4" s="2">
        <v>0.679278358594868</v>
      </c>
      <c r="AU4" s="2">
        <v>0.460425844863019</v>
      </c>
      <c r="AV4" s="2">
        <v>0.578493683045176</v>
      </c>
      <c r="AW4" s="2">
        <v>0.95900834401375</v>
      </c>
      <c r="AX4" s="2">
        <v>1.55178541956017</v>
      </c>
      <c r="AY4" s="2">
        <v>0.931781837184422</v>
      </c>
      <c r="AZ4" s="2">
        <v>0.362233634000815</v>
      </c>
      <c r="BA4" s="2" t="s">
        <v>152</v>
      </c>
      <c r="BB4" s="2">
        <v>1.43934812626162</v>
      </c>
      <c r="BC4" s="2">
        <v>0.436176849818493</v>
      </c>
      <c r="BD4" s="2" t="s">
        <v>152</v>
      </c>
      <c r="BE4" s="2">
        <v>0.254746753343129</v>
      </c>
      <c r="BF4" s="2">
        <v>1.26113551621781</v>
      </c>
      <c r="BG4" s="2">
        <v>1.54756331796295</v>
      </c>
      <c r="BH4" s="2" t="s">
        <v>152</v>
      </c>
      <c r="BI4" s="2">
        <v>2.21816735754746</v>
      </c>
      <c r="BJ4" s="2">
        <v>0.602419256273364</v>
      </c>
      <c r="BK4" s="2">
        <v>0.807130552655717</v>
      </c>
      <c r="BL4" s="2">
        <v>0.234923285121152</v>
      </c>
      <c r="BM4" s="2">
        <v>0.324291318370036</v>
      </c>
      <c r="BN4" s="2">
        <v>1.1407908757347</v>
      </c>
      <c r="BO4" s="2" t="s">
        <v>152</v>
      </c>
      <c r="BP4" s="2">
        <v>0.00971559792887386</v>
      </c>
      <c r="BQ4" s="2">
        <v>0.931906280777238</v>
      </c>
      <c r="BR4" s="2">
        <v>0.680422076861602</v>
      </c>
      <c r="BS4" s="2">
        <v>1.17931956057413</v>
      </c>
      <c r="BT4" s="2">
        <v>0.88697646193155</v>
      </c>
      <c r="BU4" s="2">
        <v>0.810375647934716</v>
      </c>
      <c r="BV4" s="2">
        <v>1.43934812626162</v>
      </c>
      <c r="BW4" s="2" t="s">
        <v>152</v>
      </c>
      <c r="BX4" s="2">
        <v>0.555474181506789</v>
      </c>
      <c r="BY4" s="2" t="s">
        <v>152</v>
      </c>
      <c r="BZ4" s="2">
        <v>3.35940748752475</v>
      </c>
      <c r="CA4" s="2" t="s">
        <v>152</v>
      </c>
      <c r="CB4" s="2">
        <v>0.59185381860392</v>
      </c>
      <c r="CC4" s="2">
        <v>0.603869255919233</v>
      </c>
      <c r="CD4" s="2">
        <v>1.09738043169955</v>
      </c>
      <c r="CE4" s="2">
        <v>0.574889367545652</v>
      </c>
      <c r="CF4" s="2">
        <v>0.288976533392155</v>
      </c>
      <c r="CG4" s="2">
        <v>0.401432505246558</v>
      </c>
      <c r="CH4" s="2">
        <v>0.546487362060427</v>
      </c>
      <c r="CI4" s="2">
        <v>0.98507761768082</v>
      </c>
      <c r="CJ4" s="2">
        <v>1.12227463785967</v>
      </c>
      <c r="CK4" s="2">
        <v>0.701097686418653</v>
      </c>
      <c r="CL4" s="2">
        <v>1.23935226379977</v>
      </c>
      <c r="CM4" s="2">
        <v>1.09953288232323</v>
      </c>
      <c r="CN4" s="2">
        <v>0.409820410105784</v>
      </c>
      <c r="CO4" s="2">
        <v>1.05367248147092</v>
      </c>
      <c r="CP4" s="2">
        <v>1.10553384302662</v>
      </c>
      <c r="CQ4" s="2">
        <v>0.907991479492971</v>
      </c>
      <c r="CR4" s="2">
        <v>0.284850432349183</v>
      </c>
      <c r="CS4" s="2" t="s">
        <v>152</v>
      </c>
      <c r="CT4" s="2">
        <v>1.6781024907262</v>
      </c>
      <c r="CU4" s="2">
        <v>0.389830770790526</v>
      </c>
      <c r="CV4" s="2" t="s">
        <v>152</v>
      </c>
      <c r="CW4" s="2">
        <v>0.422438437305047</v>
      </c>
      <c r="CX4" s="2">
        <v>0.751023643289176</v>
      </c>
      <c r="CY4" s="2" t="s">
        <v>152</v>
      </c>
      <c r="CZ4" s="2">
        <v>0.162814283615676</v>
      </c>
      <c r="DA4" s="2">
        <v>0.549204178281661</v>
      </c>
      <c r="DB4" s="2" t="s">
        <v>152</v>
      </c>
      <c r="DC4" s="2">
        <v>1.6133220354103</v>
      </c>
      <c r="DD4" s="2">
        <v>0.421845745944124</v>
      </c>
      <c r="DE4" s="2">
        <v>1.3339052910224</v>
      </c>
      <c r="DF4" s="2">
        <v>0.323661758414044</v>
      </c>
      <c r="DG4" s="2">
        <v>1.84768751553533</v>
      </c>
      <c r="DH4" s="2">
        <v>1.16997258935765</v>
      </c>
      <c r="DI4" s="2">
        <v>1.09788515444975</v>
      </c>
      <c r="DJ4" s="2" t="s">
        <v>152</v>
      </c>
      <c r="DK4" s="2">
        <v>1.83086056579389</v>
      </c>
      <c r="DL4" s="2">
        <v>1.36229180122912</v>
      </c>
      <c r="DM4" s="2" t="s">
        <v>152</v>
      </c>
      <c r="DN4" s="2" t="s">
        <v>152</v>
      </c>
      <c r="DO4" s="2" t="s">
        <v>152</v>
      </c>
      <c r="DP4" s="2">
        <v>0.713931669302199</v>
      </c>
      <c r="DQ4" s="2">
        <v>0.592697338150047</v>
      </c>
      <c r="DR4" s="2" t="s">
        <v>152</v>
      </c>
      <c r="DS4" s="2">
        <v>0.800595983165722</v>
      </c>
      <c r="DT4" s="2" t="s">
        <v>152</v>
      </c>
      <c r="DU4" s="2">
        <v>1.32082280705785</v>
      </c>
      <c r="DV4" s="2">
        <v>1.30175414602901</v>
      </c>
      <c r="DW4" s="2">
        <v>0.721324336930023</v>
      </c>
      <c r="DX4" s="2">
        <v>0.2775002133794</v>
      </c>
      <c r="DY4" s="2">
        <v>1.25173610819997</v>
      </c>
      <c r="DZ4" s="2" t="s">
        <v>152</v>
      </c>
      <c r="EA4" s="2">
        <v>1.46361971449591</v>
      </c>
      <c r="EB4" s="2" t="s">
        <v>152</v>
      </c>
      <c r="EC4" s="2">
        <v>0.300238079887958</v>
      </c>
      <c r="ED4" s="2" t="s">
        <v>152</v>
      </c>
      <c r="EE4" s="2">
        <v>0.184065592958067</v>
      </c>
      <c r="EF4" s="2">
        <v>0.509837359110854</v>
      </c>
      <c r="EG4" s="2">
        <v>0.00978176124524713</v>
      </c>
      <c r="EH4" s="2">
        <v>0.369303897813447</v>
      </c>
      <c r="EI4" s="2">
        <v>0.310301560057304</v>
      </c>
      <c r="EJ4" s="2">
        <v>0.53860456980136</v>
      </c>
      <c r="EK4" s="2">
        <v>0.87499484875521</v>
      </c>
      <c r="EL4" s="2">
        <v>0.87507067162855</v>
      </c>
      <c r="EM4" s="2" t="s">
        <v>152</v>
      </c>
      <c r="EN4" s="2">
        <v>1.16630891329051</v>
      </c>
      <c r="EO4" s="2">
        <v>0.771809524888097</v>
      </c>
      <c r="EP4" s="2">
        <v>0.603488988938187</v>
      </c>
      <c r="EQ4" s="2">
        <v>0.318377856509349</v>
      </c>
      <c r="ER4" s="2">
        <v>0.626988251268217</v>
      </c>
      <c r="ES4" s="2">
        <v>0.540228523669865</v>
      </c>
      <c r="ET4" s="2">
        <v>1.10897829709969</v>
      </c>
      <c r="EU4" s="2">
        <v>1.17919666988285</v>
      </c>
      <c r="EV4" s="2" t="s">
        <v>152</v>
      </c>
      <c r="EW4" s="2">
        <v>0.10737718645557</v>
      </c>
      <c r="EX4" s="2">
        <v>0.971347414978388</v>
      </c>
      <c r="EY4" s="2">
        <v>0.840097261849581</v>
      </c>
      <c r="EZ4" s="2">
        <v>2.14278908261131</v>
      </c>
      <c r="FA4" s="2" t="s">
        <v>152</v>
      </c>
      <c r="FB4" s="2" t="s">
        <v>152</v>
      </c>
      <c r="FC4" s="2" t="s">
        <v>152</v>
      </c>
      <c r="FD4" s="2">
        <v>2.00102585652761</v>
      </c>
      <c r="FE4" s="2">
        <v>1.21265463011025</v>
      </c>
      <c r="FF4" s="2">
        <v>0.492414778669912</v>
      </c>
      <c r="FG4" s="2">
        <v>2.5927324440166</v>
      </c>
      <c r="FH4" s="2">
        <v>0.483361472635039</v>
      </c>
      <c r="FI4" s="2">
        <v>0.131940056506054</v>
      </c>
      <c r="FJ4" s="2">
        <v>0.66546527387937</v>
      </c>
      <c r="FK4" s="2">
        <v>1.19781626793148</v>
      </c>
      <c r="FL4" s="2" t="s">
        <v>152</v>
      </c>
      <c r="FM4" s="2">
        <v>0.162814283615676</v>
      </c>
      <c r="FN4" s="2">
        <v>0.589785099731697</v>
      </c>
      <c r="FO4" s="2">
        <v>1.01944729271822</v>
      </c>
      <c r="FP4" s="2">
        <v>0.770971233133061</v>
      </c>
      <c r="FQ4" s="2">
        <v>0.684675248120029</v>
      </c>
      <c r="FR4" s="2" t="s">
        <v>152</v>
      </c>
      <c r="FS4" s="2" t="s">
        <v>152</v>
      </c>
      <c r="FT4" s="2" t="s">
        <v>152</v>
      </c>
      <c r="FU4" s="2">
        <v>0.342134879033345</v>
      </c>
      <c r="FV4" s="2" t="s">
        <v>152</v>
      </c>
      <c r="FW4" s="2" t="s">
        <v>152</v>
      </c>
      <c r="FX4" s="2">
        <v>0.219496209502259</v>
      </c>
      <c r="FY4" s="2">
        <v>0.77855407020271</v>
      </c>
      <c r="FZ4" s="2">
        <v>1.27337665146509</v>
      </c>
      <c r="GA4" s="2">
        <v>1.03698849166363</v>
      </c>
      <c r="GB4" s="2">
        <v>0.264067481132701</v>
      </c>
      <c r="GC4" s="2">
        <v>0.557458085696128</v>
      </c>
      <c r="GD4" s="2">
        <v>0.851954058991254</v>
      </c>
      <c r="GE4" s="2" t="s">
        <v>152</v>
      </c>
      <c r="GF4" s="2" t="s">
        <v>152</v>
      </c>
      <c r="GG4" s="2">
        <v>1.27970953167701</v>
      </c>
      <c r="GH4" s="2">
        <v>0.741600120826133</v>
      </c>
      <c r="GI4" s="2">
        <v>0.891735308238075</v>
      </c>
      <c r="GJ4" s="2">
        <v>0.77875637217133</v>
      </c>
      <c r="GK4" s="2" t="s">
        <v>152</v>
      </c>
      <c r="GL4" s="2">
        <v>0.661400874759181</v>
      </c>
      <c r="GM4" s="2">
        <v>0.633577567304097</v>
      </c>
      <c r="GN4" s="2">
        <v>0.543853627485395</v>
      </c>
      <c r="GO4" s="2">
        <v>0.470108139209124</v>
      </c>
      <c r="GP4" s="2">
        <v>1.05452146926673</v>
      </c>
      <c r="GQ4" s="2">
        <v>1.19692657156556</v>
      </c>
      <c r="GR4" s="2">
        <v>0.494172668581339</v>
      </c>
      <c r="GS4" s="2" t="s">
        <v>152</v>
      </c>
      <c r="GT4" s="2">
        <v>0.458243211834871</v>
      </c>
      <c r="GU4" s="2">
        <v>0.809797370723457</v>
      </c>
      <c r="GV4" s="2" t="s">
        <v>152</v>
      </c>
      <c r="GW4" s="2" t="s">
        <v>152</v>
      </c>
      <c r="GX4" s="2">
        <v>0.651331289384674</v>
      </c>
      <c r="GY4" s="2">
        <v>0.564354563540541</v>
      </c>
      <c r="GZ4" s="2">
        <v>0.276787570134126</v>
      </c>
    </row>
    <row r="5" spans="1:208" ht="12.75">
      <c r="A5" t="s">
        <v>465</v>
      </c>
      <c r="B5" s="2">
        <v>1.4301488709566</v>
      </c>
      <c r="C5" s="2">
        <v>1.90943491611497</v>
      </c>
      <c r="D5" s="2">
        <v>1.95176151404383</v>
      </c>
      <c r="E5" s="2">
        <v>7.37465683433784</v>
      </c>
      <c r="F5" s="2">
        <v>1.4301488709566</v>
      </c>
      <c r="G5" s="2">
        <v>5.48306014268405</v>
      </c>
      <c r="H5" s="2">
        <v>1.95176151404383</v>
      </c>
      <c r="I5" s="2">
        <v>1.58594054323477</v>
      </c>
      <c r="J5" s="2">
        <v>2.20468116100534</v>
      </c>
      <c r="K5" s="2">
        <v>3.58289325884136</v>
      </c>
      <c r="L5" s="2">
        <v>6.71651464385599</v>
      </c>
      <c r="M5" s="2">
        <v>7.27264474269782</v>
      </c>
      <c r="N5" s="2">
        <v>1.4301488709566</v>
      </c>
      <c r="O5" s="2">
        <v>5.48306014268405</v>
      </c>
      <c r="P5" s="2">
        <v>5.48306014268405</v>
      </c>
      <c r="Q5" s="2">
        <v>0.250956438895116</v>
      </c>
      <c r="R5" s="2">
        <v>7.37465683433784</v>
      </c>
      <c r="S5" s="2">
        <v>1.96559501346076</v>
      </c>
      <c r="T5" s="2">
        <v>6.55590783072111</v>
      </c>
      <c r="U5" s="2">
        <v>3.59663318919894</v>
      </c>
      <c r="V5" s="2">
        <v>1.96559501346076</v>
      </c>
      <c r="W5" s="2">
        <v>7.37465683433784</v>
      </c>
      <c r="X5" s="2">
        <v>3.59663318919894</v>
      </c>
      <c r="Y5" s="2">
        <v>1.9011397360793</v>
      </c>
      <c r="Z5" s="2">
        <v>2.16479011337352</v>
      </c>
      <c r="AA5" s="2">
        <v>4.6637246994591</v>
      </c>
      <c r="AB5" s="2">
        <v>3.28538317921135</v>
      </c>
      <c r="AC5" s="2">
        <v>4.6637246994591</v>
      </c>
      <c r="AD5" s="2">
        <v>2.79579917222619</v>
      </c>
      <c r="AE5" s="2">
        <v>4.6637246994591</v>
      </c>
      <c r="AF5" s="2">
        <v>1.96559501346076</v>
      </c>
      <c r="AG5" s="2">
        <v>2.7175914491769</v>
      </c>
      <c r="AH5" s="2">
        <v>1.4301488709566</v>
      </c>
      <c r="AI5" s="2">
        <v>6.47100326750089</v>
      </c>
      <c r="AJ5" s="2">
        <v>3.59663318919894</v>
      </c>
      <c r="AK5" s="2">
        <v>5.48306014268405</v>
      </c>
      <c r="AL5" s="2">
        <v>1.96559501346076</v>
      </c>
      <c r="AM5" s="2">
        <v>0.899044863514531</v>
      </c>
      <c r="AN5" s="2">
        <v>5.57959177396383</v>
      </c>
      <c r="AO5" s="2">
        <v>1.95176151404383</v>
      </c>
      <c r="AP5" s="2">
        <v>2.7175914491769</v>
      </c>
      <c r="AQ5" s="2">
        <v>2.7175914491769</v>
      </c>
      <c r="AR5" s="2">
        <v>1.4301488709566</v>
      </c>
      <c r="AS5" s="2">
        <v>1.95176151404383</v>
      </c>
      <c r="AT5" s="2">
        <v>3.48434485858884</v>
      </c>
      <c r="AU5" s="2">
        <v>1.52676233880219</v>
      </c>
      <c r="AV5" s="2">
        <v>2.61261937215854</v>
      </c>
      <c r="AW5" s="2">
        <v>3.57152422270312</v>
      </c>
      <c r="AX5" s="2">
        <v>4.6637246994591</v>
      </c>
      <c r="AY5" s="2">
        <v>2.56186698931558</v>
      </c>
      <c r="AZ5" s="2">
        <v>8.7608539512805</v>
      </c>
      <c r="BA5" s="2">
        <v>2.7175914491769</v>
      </c>
      <c r="BB5" s="2">
        <v>3.58289325884136</v>
      </c>
      <c r="BC5" s="2">
        <v>2.7175914491769</v>
      </c>
      <c r="BD5" s="2">
        <v>2.7175914491769</v>
      </c>
      <c r="BE5" s="2">
        <v>1.8081799009405</v>
      </c>
      <c r="BF5" s="2">
        <v>1.8081799009405</v>
      </c>
      <c r="BG5" s="2">
        <v>1.95176151404383</v>
      </c>
      <c r="BH5" s="2">
        <v>1.4301488709566</v>
      </c>
      <c r="BI5" s="2">
        <v>1.52676233880219</v>
      </c>
      <c r="BJ5" s="2">
        <v>4.6637246994591</v>
      </c>
      <c r="BK5" s="2">
        <v>1.52676233880219</v>
      </c>
      <c r="BL5" s="2">
        <v>4.6637246994591</v>
      </c>
      <c r="BM5" s="2">
        <v>9.16931208850252</v>
      </c>
      <c r="BN5" s="2">
        <v>4.80896390115608</v>
      </c>
      <c r="BO5" s="2">
        <v>5.61843889997685</v>
      </c>
      <c r="BP5" s="2">
        <v>3.58289325884136</v>
      </c>
      <c r="BQ5" s="2">
        <v>1.52676233880219</v>
      </c>
      <c r="BR5" s="2">
        <v>0.877848239219588</v>
      </c>
      <c r="BS5" s="2">
        <v>4.93043409505024</v>
      </c>
      <c r="BT5" s="2">
        <v>2.65265730819656</v>
      </c>
      <c r="BU5" s="2">
        <v>3.65184898809015</v>
      </c>
      <c r="BV5" s="2">
        <v>3.58289325884136</v>
      </c>
      <c r="BW5" s="2">
        <v>7.75404457522406</v>
      </c>
      <c r="BX5" s="2">
        <v>1.52676233880219</v>
      </c>
      <c r="BY5" s="2">
        <v>1.96559501346076</v>
      </c>
      <c r="BZ5" s="2">
        <v>1.96559501346076</v>
      </c>
      <c r="CA5" s="2">
        <v>2.7175914491769</v>
      </c>
      <c r="CB5" s="2">
        <v>0.703952418745824</v>
      </c>
      <c r="CC5" s="2">
        <v>1.43368182562545</v>
      </c>
      <c r="CD5" s="2">
        <v>5.61843889997685</v>
      </c>
      <c r="CE5" s="2">
        <v>3.95486232382616</v>
      </c>
      <c r="CF5" s="2">
        <v>9.16931208850252</v>
      </c>
      <c r="CG5" s="2">
        <v>2.05226576246953</v>
      </c>
      <c r="CH5" s="2">
        <v>0.695126945162809</v>
      </c>
      <c r="CI5" s="2">
        <v>1.52676233880219</v>
      </c>
      <c r="CJ5" s="2">
        <v>1.22017632066665</v>
      </c>
      <c r="CK5" s="2">
        <v>6.50342091797126</v>
      </c>
      <c r="CL5" s="2">
        <v>4.6637246994591</v>
      </c>
      <c r="CM5" s="2">
        <v>3.2820579875609</v>
      </c>
      <c r="CN5" s="2">
        <v>3.30755932831591</v>
      </c>
      <c r="CO5" s="2">
        <v>5.48306014268405</v>
      </c>
      <c r="CP5" s="2">
        <v>3.58289325884136</v>
      </c>
      <c r="CQ5" s="2">
        <v>1.61626362586773</v>
      </c>
      <c r="CR5" s="2">
        <v>1.52676233880219</v>
      </c>
      <c r="CS5" s="2" t="s">
        <v>152</v>
      </c>
      <c r="CT5" s="2">
        <v>3.29536068572268</v>
      </c>
      <c r="CU5" s="2">
        <v>1.64464259151332</v>
      </c>
      <c r="CV5" s="2">
        <v>2.7175914491769</v>
      </c>
      <c r="CW5" s="2">
        <v>3.43645282780937</v>
      </c>
      <c r="CX5" s="2">
        <v>2.09370946336089</v>
      </c>
      <c r="CY5" s="2">
        <v>2.7175914491769</v>
      </c>
      <c r="CZ5" s="2">
        <v>1.96559501346076</v>
      </c>
      <c r="DA5" s="2">
        <v>1.65276441164337</v>
      </c>
      <c r="DB5" s="2">
        <v>7.37465683433784</v>
      </c>
      <c r="DC5" s="2">
        <v>2.97213090295823</v>
      </c>
      <c r="DD5" s="2">
        <v>7.96451623111647</v>
      </c>
      <c r="DE5" s="2">
        <v>3.59663318919894</v>
      </c>
      <c r="DF5" s="2">
        <v>1.95176151404383</v>
      </c>
      <c r="DG5" s="2">
        <v>1.20807560941546</v>
      </c>
      <c r="DH5" s="2">
        <v>1.95176151404383</v>
      </c>
      <c r="DI5" s="2">
        <v>3.58289325884136</v>
      </c>
      <c r="DJ5" s="2">
        <v>4.6637246994591</v>
      </c>
      <c r="DK5" s="2">
        <v>1.37424675969081</v>
      </c>
      <c r="DL5" s="2">
        <v>5.61843889997685</v>
      </c>
      <c r="DM5" s="2" t="s">
        <v>152</v>
      </c>
      <c r="DN5" s="2">
        <v>5.61843889997685</v>
      </c>
      <c r="DO5" s="2">
        <v>4.6637246994591</v>
      </c>
      <c r="DP5" s="2">
        <v>3.61382418383099</v>
      </c>
      <c r="DQ5" s="2">
        <v>2.41250030579515</v>
      </c>
      <c r="DR5" s="2" t="s">
        <v>152</v>
      </c>
      <c r="DS5" s="2">
        <v>1.61626362586773</v>
      </c>
      <c r="DT5" s="2" t="s">
        <v>152</v>
      </c>
      <c r="DU5" s="2">
        <v>2.79579917222619</v>
      </c>
      <c r="DV5" s="2">
        <v>2.39858889913436</v>
      </c>
      <c r="DW5" s="2">
        <v>1.96559501346076</v>
      </c>
      <c r="DX5" s="2">
        <v>1.4301488709566</v>
      </c>
      <c r="DY5" s="2">
        <v>3.56019809371209</v>
      </c>
      <c r="DZ5" s="2" t="s">
        <v>152</v>
      </c>
      <c r="EA5" s="2">
        <v>1.52676233880219</v>
      </c>
      <c r="EB5" s="2">
        <v>5.48306014268405</v>
      </c>
      <c r="EC5" s="2">
        <v>8.523735310819</v>
      </c>
      <c r="ED5" s="2" t="s">
        <v>152</v>
      </c>
      <c r="EE5" s="2">
        <v>9.16931208850252</v>
      </c>
      <c r="EF5" s="2">
        <v>1.95176151404383</v>
      </c>
      <c r="EG5" s="2">
        <v>1.95176151404383</v>
      </c>
      <c r="EH5" s="2">
        <v>0.854960356234197</v>
      </c>
      <c r="EI5" s="2">
        <v>1.52676233880219</v>
      </c>
      <c r="EJ5" s="2">
        <v>7.96451623111647</v>
      </c>
      <c r="EK5" s="2">
        <v>5.48306014268405</v>
      </c>
      <c r="EL5" s="2">
        <v>1.51953970795317</v>
      </c>
      <c r="EM5" s="2">
        <v>3.43824334842102</v>
      </c>
      <c r="EN5" s="2">
        <v>1.96559501346076</v>
      </c>
      <c r="EO5" s="2">
        <v>2.7175914491769</v>
      </c>
      <c r="EP5" s="2">
        <v>1.52676233880219</v>
      </c>
      <c r="EQ5" s="2">
        <v>1.22017632066665</v>
      </c>
      <c r="ER5" s="2">
        <v>2.7175914491769</v>
      </c>
      <c r="ES5" s="2">
        <v>1.58594054323477</v>
      </c>
      <c r="ET5" s="2">
        <v>2.42320833121896</v>
      </c>
      <c r="EU5" s="2">
        <v>4.90204990333245</v>
      </c>
      <c r="EV5" s="2">
        <v>7.37465683433784</v>
      </c>
      <c r="EW5" s="2">
        <v>5.48306014268405</v>
      </c>
      <c r="EX5" s="2">
        <v>1.6182882321895</v>
      </c>
      <c r="EY5" s="2">
        <v>1.39401474823935</v>
      </c>
      <c r="EZ5" s="2">
        <v>1.96559501346076</v>
      </c>
      <c r="FA5" s="2">
        <v>3.59663318919894</v>
      </c>
      <c r="FB5" s="2" t="s">
        <v>152</v>
      </c>
      <c r="FC5" s="2">
        <v>3.59663318919894</v>
      </c>
      <c r="FD5" s="2">
        <v>2.79579917222619</v>
      </c>
      <c r="FE5" s="2">
        <v>2.20812003689781</v>
      </c>
      <c r="FF5" s="2">
        <v>1.95176151404383</v>
      </c>
      <c r="FG5" s="2">
        <v>1.95176151404383</v>
      </c>
      <c r="FH5" s="2">
        <v>1.95176151404383</v>
      </c>
      <c r="FI5" s="2">
        <v>9.15173714270673</v>
      </c>
      <c r="FJ5" s="2">
        <v>2.91294766863003</v>
      </c>
      <c r="FK5" s="2">
        <v>4.70002503710558</v>
      </c>
      <c r="FL5" s="2" t="s">
        <v>152</v>
      </c>
      <c r="FM5" s="2">
        <v>1.96559501346076</v>
      </c>
      <c r="FN5" s="2">
        <v>3.59663318919894</v>
      </c>
      <c r="FO5" s="2">
        <v>2.03969797018662</v>
      </c>
      <c r="FP5" s="2">
        <v>5.17569782289906</v>
      </c>
      <c r="FQ5" s="2">
        <v>2.40928907316698</v>
      </c>
      <c r="FR5" s="2">
        <v>3.58289325884136</v>
      </c>
      <c r="FS5" s="2">
        <v>3.58289325884136</v>
      </c>
      <c r="FT5" s="2">
        <v>3.58289325884136</v>
      </c>
      <c r="FU5" s="2">
        <v>1.95176151404383</v>
      </c>
      <c r="FV5" s="2">
        <v>4.6637246994591</v>
      </c>
      <c r="FW5" s="2">
        <v>3.59663318919894</v>
      </c>
      <c r="FX5" s="2">
        <v>8.7608539512805</v>
      </c>
      <c r="FY5" s="2">
        <v>6.858821557997</v>
      </c>
      <c r="FZ5" s="2">
        <v>1.95176151404383</v>
      </c>
      <c r="GA5" s="2">
        <v>3.57152422270312</v>
      </c>
      <c r="GB5" s="2">
        <v>1.52676233880219</v>
      </c>
      <c r="GC5" s="2">
        <v>1.95176151404383</v>
      </c>
      <c r="GD5" s="2">
        <v>1.39401474823935</v>
      </c>
      <c r="GE5" s="2">
        <v>2.7175914491769</v>
      </c>
      <c r="GF5" s="2" t="s">
        <v>152</v>
      </c>
      <c r="GG5" s="2">
        <v>3.43867905554503</v>
      </c>
      <c r="GH5" s="2">
        <v>3.57152422270312</v>
      </c>
      <c r="GI5" s="2">
        <v>1.81538589814203</v>
      </c>
      <c r="GJ5" s="2">
        <v>1.61626362586773</v>
      </c>
      <c r="GK5" s="2" t="s">
        <v>152</v>
      </c>
      <c r="GL5" s="2">
        <v>1.81950547355377</v>
      </c>
      <c r="GM5" s="2">
        <v>1.61626362586773</v>
      </c>
      <c r="GN5" s="2">
        <v>4.61609196455232</v>
      </c>
      <c r="GO5" s="2">
        <v>7.75404457522406</v>
      </c>
      <c r="GP5" s="2">
        <v>4.1487257596153</v>
      </c>
      <c r="GQ5" s="2">
        <v>4.90204990333245</v>
      </c>
      <c r="GR5" s="2">
        <v>1.95176151404383</v>
      </c>
      <c r="GS5" s="2" t="s">
        <v>152</v>
      </c>
      <c r="GT5" s="2">
        <v>1.39401474823935</v>
      </c>
      <c r="GU5" s="2">
        <v>1.39401474823935</v>
      </c>
      <c r="GV5" s="2">
        <v>7.75404457522406</v>
      </c>
      <c r="GW5" s="2" t="s">
        <v>152</v>
      </c>
      <c r="GX5" s="2">
        <v>1.95176151404383</v>
      </c>
      <c r="GY5" s="2">
        <v>1.95176151404383</v>
      </c>
      <c r="GZ5" s="2">
        <v>1.95176151404383</v>
      </c>
    </row>
    <row r="6" spans="1:208" ht="12.75">
      <c r="A6" t="s">
        <v>466</v>
      </c>
      <c r="B6" s="2">
        <v>3.57152422270312</v>
      </c>
      <c r="C6" s="2">
        <v>3.21562296314764</v>
      </c>
      <c r="D6" s="2">
        <v>2.97213090295823</v>
      </c>
      <c r="E6" s="2">
        <v>7.37465683433784</v>
      </c>
      <c r="F6" s="2">
        <v>1.95176151404383</v>
      </c>
      <c r="G6" s="2">
        <v>5.48306014268405</v>
      </c>
      <c r="H6" s="2">
        <v>5.61843889997685</v>
      </c>
      <c r="I6" s="2">
        <v>3.19571851983813</v>
      </c>
      <c r="J6" s="2">
        <v>4.1487257596153</v>
      </c>
      <c r="K6" s="2">
        <v>3.58289325884136</v>
      </c>
      <c r="L6" s="2">
        <v>9.51077682782117</v>
      </c>
      <c r="M6" s="2">
        <v>9.28071359587144</v>
      </c>
      <c r="N6" s="2">
        <v>2.3302533582539</v>
      </c>
      <c r="O6" s="2">
        <v>7.37465683433784</v>
      </c>
      <c r="P6" s="2">
        <v>7.37465683433784</v>
      </c>
      <c r="Q6" s="2">
        <v>2.22717902046369</v>
      </c>
      <c r="R6" s="2">
        <v>7.75404457522406</v>
      </c>
      <c r="S6" s="2">
        <v>5.82635821023962</v>
      </c>
      <c r="T6" s="2">
        <v>9.16931208850252</v>
      </c>
      <c r="U6" s="2">
        <v>5.48306014268405</v>
      </c>
      <c r="V6" s="2">
        <v>4.99595639539468</v>
      </c>
      <c r="W6" s="2">
        <v>7.75404457522406</v>
      </c>
      <c r="X6" s="2">
        <v>3.59663318919894</v>
      </c>
      <c r="Y6" s="2">
        <v>2.85389642184811</v>
      </c>
      <c r="Z6" s="2">
        <v>3.93348341650289</v>
      </c>
      <c r="AA6" s="2">
        <v>7.30534421760591</v>
      </c>
      <c r="AB6" s="2">
        <v>4.71363944817457</v>
      </c>
      <c r="AC6" s="2">
        <v>4.6637246994591</v>
      </c>
      <c r="AD6" s="2">
        <v>5.65096371105663</v>
      </c>
      <c r="AE6" s="2">
        <v>4.6637246994591</v>
      </c>
      <c r="AF6" s="2">
        <v>1.96559501346076</v>
      </c>
      <c r="AG6" s="2">
        <v>2.7175914491769</v>
      </c>
      <c r="AH6" s="2">
        <v>2.02714088955095</v>
      </c>
      <c r="AI6" s="2">
        <v>9.36929018781156</v>
      </c>
      <c r="AJ6" s="2">
        <v>3.59663318919894</v>
      </c>
      <c r="AK6" s="2">
        <v>7.37465683433784</v>
      </c>
      <c r="AL6" s="2">
        <v>1.96559501346076</v>
      </c>
      <c r="AM6" s="2">
        <v>1.96559501346076</v>
      </c>
      <c r="AN6" s="2">
        <v>8.7608539512805</v>
      </c>
      <c r="AO6" s="2">
        <v>5.54899137094449</v>
      </c>
      <c r="AP6" s="2">
        <v>4.41326750367491</v>
      </c>
      <c r="AQ6" s="2">
        <v>2.7175914491769</v>
      </c>
      <c r="AR6" s="2">
        <v>2.36972890907535</v>
      </c>
      <c r="AS6" s="2">
        <v>2.79579917222619</v>
      </c>
      <c r="AT6" s="2">
        <v>5.48306014268405</v>
      </c>
      <c r="AU6" s="2">
        <v>2.7175914491769</v>
      </c>
      <c r="AV6" s="2">
        <v>4.6637246994591</v>
      </c>
      <c r="AW6" s="2">
        <v>5.48306014268405</v>
      </c>
      <c r="AX6" s="2">
        <v>7.75404457522406</v>
      </c>
      <c r="AY6" s="2">
        <v>5.61843889997685</v>
      </c>
      <c r="AZ6" s="2">
        <v>9.85314209081686</v>
      </c>
      <c r="BA6" s="2">
        <v>2.7175914491769</v>
      </c>
      <c r="BB6" s="2">
        <v>5.61843889997685</v>
      </c>
      <c r="BC6" s="2">
        <v>3.83906164131148</v>
      </c>
      <c r="BD6" s="2">
        <v>2.7175914491769</v>
      </c>
      <c r="BE6" s="2">
        <v>2.56186698931558</v>
      </c>
      <c r="BF6" s="2">
        <v>5.26197972953325</v>
      </c>
      <c r="BG6" s="2">
        <v>6.27601941665104</v>
      </c>
      <c r="BH6" s="2">
        <v>1.4301488709566</v>
      </c>
      <c r="BI6" s="2">
        <v>4.6637246994591</v>
      </c>
      <c r="BJ6" s="2">
        <v>6.57152946469503</v>
      </c>
      <c r="BK6" s="2">
        <v>3.59663318919894</v>
      </c>
      <c r="BL6" s="2">
        <v>4.99595639539468</v>
      </c>
      <c r="BM6" s="2">
        <v>10</v>
      </c>
      <c r="BN6" s="2">
        <v>8.99391001647834</v>
      </c>
      <c r="BO6" s="2">
        <v>5.61843889997685</v>
      </c>
      <c r="BP6" s="2">
        <v>3.59663318919894</v>
      </c>
      <c r="BQ6" s="2">
        <v>3.64733258814403</v>
      </c>
      <c r="BR6" s="2">
        <v>2.77428608282855</v>
      </c>
      <c r="BS6" s="2">
        <v>9.22302438850706</v>
      </c>
      <c r="BT6" s="2">
        <v>4.99595639539468</v>
      </c>
      <c r="BU6" s="2">
        <v>5.61843889997685</v>
      </c>
      <c r="BV6" s="2">
        <v>5.61843889997685</v>
      </c>
      <c r="BW6" s="2">
        <v>7.75404457522406</v>
      </c>
      <c r="BX6" s="2">
        <v>3.38306258819421</v>
      </c>
      <c r="BY6" s="2">
        <v>1.96559501346076</v>
      </c>
      <c r="BZ6" s="2">
        <v>6.71651464385599</v>
      </c>
      <c r="CA6" s="2">
        <v>2.7175914491769</v>
      </c>
      <c r="CB6" s="2">
        <v>2.32066420420317</v>
      </c>
      <c r="CC6" s="2">
        <v>3.27208435416458</v>
      </c>
      <c r="CD6" s="2">
        <v>9.28241468703835</v>
      </c>
      <c r="CE6" s="2">
        <v>5.61843889997685</v>
      </c>
      <c r="CF6" s="2">
        <v>10</v>
      </c>
      <c r="CG6" s="2">
        <v>3.58289325884136</v>
      </c>
      <c r="CH6" s="2">
        <v>2.92718359763133</v>
      </c>
      <c r="CI6" s="2">
        <v>3.59663318919894</v>
      </c>
      <c r="CJ6" s="2">
        <v>3.42365453164639</v>
      </c>
      <c r="CK6" s="2">
        <v>8.7608539512805</v>
      </c>
      <c r="CL6" s="2">
        <v>8.08709404651206</v>
      </c>
      <c r="CM6" s="2">
        <v>7.25082075898506</v>
      </c>
      <c r="CN6" s="2">
        <v>4.29672583992125</v>
      </c>
      <c r="CO6" s="2">
        <v>8.7608539512805</v>
      </c>
      <c r="CP6" s="2">
        <v>6.47100326750089</v>
      </c>
      <c r="CQ6" s="2">
        <v>3.83906164131148</v>
      </c>
      <c r="CR6" s="2">
        <v>2.36652501145195</v>
      </c>
      <c r="CS6" s="2" t="s">
        <v>152</v>
      </c>
      <c r="CT6" s="2">
        <v>7.37465683433784</v>
      </c>
      <c r="CU6" s="2">
        <v>2.7175914491769</v>
      </c>
      <c r="CV6" s="2">
        <v>2.7175914491769</v>
      </c>
      <c r="CW6" s="2">
        <v>4.71931239186925</v>
      </c>
      <c r="CX6" s="2">
        <v>3.59663318919894</v>
      </c>
      <c r="CY6" s="2">
        <v>2.7175914491769</v>
      </c>
      <c r="CZ6" s="2">
        <v>2.19584918149811</v>
      </c>
      <c r="DA6" s="2">
        <v>2.7175914491769</v>
      </c>
      <c r="DB6" s="2">
        <v>7.37465683433784</v>
      </c>
      <c r="DC6" s="2">
        <v>7.68009653659711</v>
      </c>
      <c r="DD6" s="2">
        <v>9.16931208850252</v>
      </c>
      <c r="DE6" s="2">
        <v>5.48306014268405</v>
      </c>
      <c r="DF6" s="2">
        <v>2.7175914491769</v>
      </c>
      <c r="DG6" s="2">
        <v>4.6637246994591</v>
      </c>
      <c r="DH6" s="2">
        <v>4.43591254641234</v>
      </c>
      <c r="DI6" s="2">
        <v>7.96451623111647</v>
      </c>
      <c r="DJ6" s="2">
        <v>4.6637246994591</v>
      </c>
      <c r="DK6" s="2">
        <v>4.99595639539468</v>
      </c>
      <c r="DL6" s="2">
        <v>7.54501044118475</v>
      </c>
      <c r="DM6" s="2" t="s">
        <v>152</v>
      </c>
      <c r="DN6" s="2">
        <v>5.61843889997685</v>
      </c>
      <c r="DO6" s="2">
        <v>4.6637246994591</v>
      </c>
      <c r="DP6" s="2">
        <v>5.48306014268405</v>
      </c>
      <c r="DQ6" s="2">
        <v>4.87026171699956</v>
      </c>
      <c r="DR6" s="2" t="s">
        <v>152</v>
      </c>
      <c r="DS6" s="2">
        <v>3.59663318919894</v>
      </c>
      <c r="DT6" s="2" t="s">
        <v>152</v>
      </c>
      <c r="DU6" s="2">
        <v>4.6637246994591</v>
      </c>
      <c r="DV6" s="2">
        <v>5.48306014268405</v>
      </c>
      <c r="DW6" s="2">
        <v>3.58289325884136</v>
      </c>
      <c r="DX6" s="2">
        <v>1.95176151404383</v>
      </c>
      <c r="DY6" s="2">
        <v>6.59718055310175</v>
      </c>
      <c r="DZ6" s="2" t="s">
        <v>152</v>
      </c>
      <c r="EA6" s="2">
        <v>3.59663318919894</v>
      </c>
      <c r="EB6" s="2">
        <v>5.48306014268405</v>
      </c>
      <c r="EC6" s="2">
        <v>9.33586488611946</v>
      </c>
      <c r="ED6" s="2" t="s">
        <v>152</v>
      </c>
      <c r="EE6" s="2">
        <v>9.64618977511004</v>
      </c>
      <c r="EF6" s="2">
        <v>3.34973273417828</v>
      </c>
      <c r="EG6" s="2">
        <v>1.96559501346076</v>
      </c>
      <c r="EH6" s="2">
        <v>1.99475188588781</v>
      </c>
      <c r="EI6" s="2">
        <v>1.96559501346076</v>
      </c>
      <c r="EJ6" s="2">
        <v>9.33939713298705</v>
      </c>
      <c r="EK6" s="2">
        <v>7.29662867978474</v>
      </c>
      <c r="EL6" s="2">
        <v>3.93348341650289</v>
      </c>
      <c r="EM6" s="2">
        <v>3.43824334842102</v>
      </c>
      <c r="EN6" s="2">
        <v>4.26650236575048</v>
      </c>
      <c r="EO6" s="2">
        <v>4.99595639539468</v>
      </c>
      <c r="EP6" s="2">
        <v>2.7175914491769</v>
      </c>
      <c r="EQ6" s="2">
        <v>2.04074487813614</v>
      </c>
      <c r="ER6" s="2">
        <v>4.92078329274016</v>
      </c>
      <c r="ES6" s="2">
        <v>3.58289325884136</v>
      </c>
      <c r="ET6" s="2">
        <v>5.61843889997685</v>
      </c>
      <c r="EU6" s="2">
        <v>8.05576283358123</v>
      </c>
      <c r="EV6" s="2">
        <v>7.37465683433784</v>
      </c>
      <c r="EW6" s="2">
        <v>5.69512411940344</v>
      </c>
      <c r="EX6" s="2">
        <v>4.99595639539468</v>
      </c>
      <c r="EY6" s="2">
        <v>4.92475713165468</v>
      </c>
      <c r="EZ6" s="2">
        <v>4.99595639539468</v>
      </c>
      <c r="FA6" s="2">
        <v>3.59663318919894</v>
      </c>
      <c r="FB6" s="2" t="s">
        <v>152</v>
      </c>
      <c r="FC6" s="2">
        <v>3.59663318919894</v>
      </c>
      <c r="FD6" s="2">
        <v>7.37465683433784</v>
      </c>
      <c r="FE6" s="2">
        <v>5.48306014268405</v>
      </c>
      <c r="FF6" s="2">
        <v>3.1553946844109</v>
      </c>
      <c r="FG6" s="2">
        <v>5.61843889997685</v>
      </c>
      <c r="FH6" s="2">
        <v>2.79579917222619</v>
      </c>
      <c r="FI6" s="2">
        <v>9.52832142157726</v>
      </c>
      <c r="FJ6" s="2">
        <v>4.70683212585228</v>
      </c>
      <c r="FK6" s="2">
        <v>8.7608539512805</v>
      </c>
      <c r="FL6" s="2" t="s">
        <v>152</v>
      </c>
      <c r="FM6" s="2">
        <v>2.19584918149811</v>
      </c>
      <c r="FN6" s="2">
        <v>5.48306014268405</v>
      </c>
      <c r="FO6" s="2">
        <v>5.55805888923038</v>
      </c>
      <c r="FP6" s="2">
        <v>7.75404457522406</v>
      </c>
      <c r="FQ6" s="2">
        <v>4.41553179350254</v>
      </c>
      <c r="FR6" s="2">
        <v>3.58289325884136</v>
      </c>
      <c r="FS6" s="2">
        <v>3.58289325884136</v>
      </c>
      <c r="FT6" s="2">
        <v>3.58289325884136</v>
      </c>
      <c r="FU6" s="2">
        <v>2.7175914491769</v>
      </c>
      <c r="FV6" s="2">
        <v>4.6637246994591</v>
      </c>
      <c r="FW6" s="2">
        <v>3.59663318919894</v>
      </c>
      <c r="FX6" s="2">
        <v>9.60380441390134</v>
      </c>
      <c r="FY6" s="2">
        <v>9.42231352791343</v>
      </c>
      <c r="FZ6" s="2">
        <v>4.99595639539468</v>
      </c>
      <c r="GA6" s="2">
        <v>7.76230137840884</v>
      </c>
      <c r="GB6" s="2">
        <v>2.00066701872169</v>
      </c>
      <c r="GC6" s="2">
        <v>3.25325327150266</v>
      </c>
      <c r="GD6" s="2">
        <v>4.41553179350254</v>
      </c>
      <c r="GE6" s="2">
        <v>2.7175914491769</v>
      </c>
      <c r="GF6" s="2" t="s">
        <v>152</v>
      </c>
      <c r="GG6" s="2">
        <v>6.92571643040723</v>
      </c>
      <c r="GH6" s="2">
        <v>5.55805888923038</v>
      </c>
      <c r="GI6" s="2">
        <v>5.37547245279537</v>
      </c>
      <c r="GJ6" s="2">
        <v>2.7175914491769</v>
      </c>
      <c r="GK6" s="2" t="s">
        <v>152</v>
      </c>
      <c r="GL6" s="2">
        <v>3.54903445999428</v>
      </c>
      <c r="GM6" s="2">
        <v>3.7683534988086</v>
      </c>
      <c r="GN6" s="2">
        <v>5.61843889997685</v>
      </c>
      <c r="GO6" s="2">
        <v>9.20757680835146</v>
      </c>
      <c r="GP6" s="2">
        <v>7.37465683433784</v>
      </c>
      <c r="GQ6" s="2">
        <v>9.16931208850252</v>
      </c>
      <c r="GR6" s="2">
        <v>3.27319239144578</v>
      </c>
      <c r="GS6" s="2" t="s">
        <v>152</v>
      </c>
      <c r="GT6" s="2">
        <v>3.11402019118618</v>
      </c>
      <c r="GU6" s="2">
        <v>3.58289325884136</v>
      </c>
      <c r="GV6" s="2">
        <v>7.75404457522406</v>
      </c>
      <c r="GW6" s="2" t="s">
        <v>152</v>
      </c>
      <c r="GX6" s="2">
        <v>3.42365453164639</v>
      </c>
      <c r="GY6" s="2">
        <v>3.25325327150266</v>
      </c>
      <c r="GZ6" s="2">
        <v>2.65915678598151</v>
      </c>
    </row>
    <row r="7" spans="1:208" ht="12.75">
      <c r="A7" t="s">
        <v>467</v>
      </c>
      <c r="B7" s="2" t="s">
        <v>152</v>
      </c>
      <c r="C7" s="2">
        <v>2.10350297371892</v>
      </c>
      <c r="D7" s="2">
        <v>2.16277092858942</v>
      </c>
      <c r="E7" s="2" t="s">
        <v>152</v>
      </c>
      <c r="F7" s="2">
        <v>1.4301488709566</v>
      </c>
      <c r="G7" s="2" t="s">
        <v>152</v>
      </c>
      <c r="H7" s="2" t="s">
        <v>152</v>
      </c>
      <c r="I7" s="2">
        <v>2.20289390664356</v>
      </c>
      <c r="J7" s="2">
        <v>2.43773172145626</v>
      </c>
      <c r="K7" s="2" t="s">
        <v>152</v>
      </c>
      <c r="L7" s="2">
        <v>8.29448210497001</v>
      </c>
      <c r="M7" s="2">
        <v>7.67694294951387</v>
      </c>
      <c r="N7" s="2">
        <v>1.62459396493887</v>
      </c>
      <c r="O7" s="2" t="s">
        <v>152</v>
      </c>
      <c r="P7" s="2">
        <v>5.48306014268405</v>
      </c>
      <c r="Q7" s="2">
        <v>0.89781880449768</v>
      </c>
      <c r="R7" s="2" t="s">
        <v>152</v>
      </c>
      <c r="S7" s="2">
        <v>2.81341234347538</v>
      </c>
      <c r="T7" s="2">
        <v>7.13035676401776</v>
      </c>
      <c r="U7" s="2">
        <v>3.59663318919894</v>
      </c>
      <c r="V7" s="2" t="s">
        <v>152</v>
      </c>
      <c r="W7" s="2" t="s">
        <v>152</v>
      </c>
      <c r="X7" s="2" t="s">
        <v>152</v>
      </c>
      <c r="Y7" s="2">
        <v>1.99008661288453</v>
      </c>
      <c r="Z7" s="2">
        <v>2.77507685998808</v>
      </c>
      <c r="AA7" s="2">
        <v>5.16080281116151</v>
      </c>
      <c r="AB7" s="2">
        <v>3.68199107003661</v>
      </c>
      <c r="AC7" s="2" t="s">
        <v>152</v>
      </c>
      <c r="AD7" s="2">
        <v>3.53172728886703</v>
      </c>
      <c r="AE7" s="2" t="s">
        <v>152</v>
      </c>
      <c r="AF7" s="2" t="s">
        <v>152</v>
      </c>
      <c r="AG7" s="2" t="s">
        <v>152</v>
      </c>
      <c r="AH7" s="2">
        <v>1.57169435055627</v>
      </c>
      <c r="AI7" s="2">
        <v>8.20703777801764</v>
      </c>
      <c r="AJ7" s="2" t="s">
        <v>152</v>
      </c>
      <c r="AK7" s="2" t="s">
        <v>152</v>
      </c>
      <c r="AL7" s="2" t="s">
        <v>152</v>
      </c>
      <c r="AM7" s="2" t="s">
        <v>152</v>
      </c>
      <c r="AN7" s="2">
        <v>6.90938543027623</v>
      </c>
      <c r="AO7" s="2">
        <v>3.00546679934741</v>
      </c>
      <c r="AP7" s="2">
        <v>3.42085492224967</v>
      </c>
      <c r="AQ7" s="2" t="s">
        <v>152</v>
      </c>
      <c r="AR7" s="2" t="s">
        <v>152</v>
      </c>
      <c r="AS7" s="2">
        <v>1.95637268051614</v>
      </c>
      <c r="AT7" s="2">
        <v>3.98465543762562</v>
      </c>
      <c r="AU7" s="2">
        <v>1.76790843277472</v>
      </c>
      <c r="AV7" s="2">
        <v>3.32963648102486</v>
      </c>
      <c r="AW7" s="2">
        <v>3.57152422270312</v>
      </c>
      <c r="AX7" s="2">
        <v>4.6637246994591</v>
      </c>
      <c r="AY7" s="2">
        <v>3.4675503376985</v>
      </c>
      <c r="AZ7" s="2">
        <v>9.28922151842034</v>
      </c>
      <c r="BA7" s="2" t="s">
        <v>152</v>
      </c>
      <c r="BB7" s="2" t="s">
        <v>152</v>
      </c>
      <c r="BC7" s="2">
        <v>2.98086774935988</v>
      </c>
      <c r="BD7" s="2" t="s">
        <v>152</v>
      </c>
      <c r="BE7" s="2">
        <v>2.02554552180723</v>
      </c>
      <c r="BF7" s="2">
        <v>2.67274050352734</v>
      </c>
      <c r="BG7" s="2">
        <v>2.83331672807713</v>
      </c>
      <c r="BH7" s="2" t="s">
        <v>152</v>
      </c>
      <c r="BI7" s="2" t="s">
        <v>152</v>
      </c>
      <c r="BJ7" s="2">
        <v>5.25667193886898</v>
      </c>
      <c r="BK7" s="2">
        <v>1.96105104243053</v>
      </c>
      <c r="BL7" s="2" t="s">
        <v>152</v>
      </c>
      <c r="BM7" s="2">
        <v>9.51243856084182</v>
      </c>
      <c r="BN7" s="2">
        <v>6.31537684712883</v>
      </c>
      <c r="BO7" s="2" t="s">
        <v>152</v>
      </c>
      <c r="BP7" s="2" t="s">
        <v>152</v>
      </c>
      <c r="BQ7" s="2">
        <v>1.73926192642301</v>
      </c>
      <c r="BR7" s="2">
        <v>1.39123962002665</v>
      </c>
      <c r="BS7" s="2">
        <v>7.0814143159607</v>
      </c>
      <c r="BT7" s="2">
        <v>2.8619572401737</v>
      </c>
      <c r="BU7" s="2">
        <v>3.90522878936866</v>
      </c>
      <c r="BV7" s="2" t="s">
        <v>152</v>
      </c>
      <c r="BW7" s="2" t="s">
        <v>152</v>
      </c>
      <c r="BX7" s="2">
        <v>2.09681897986859</v>
      </c>
      <c r="BY7" s="2" t="s">
        <v>152</v>
      </c>
      <c r="BZ7" s="2" t="s">
        <v>152</v>
      </c>
      <c r="CA7" s="2" t="s">
        <v>152</v>
      </c>
      <c r="CB7" s="2">
        <v>1.06830199430761</v>
      </c>
      <c r="CC7" s="2">
        <v>1.9623485349403</v>
      </c>
      <c r="CD7" s="2">
        <v>7.38665843020581</v>
      </c>
      <c r="CE7" s="2">
        <v>4.5462483445722</v>
      </c>
      <c r="CF7" s="2">
        <v>9.3977729846075</v>
      </c>
      <c r="CG7" s="2">
        <v>2.59457220322634</v>
      </c>
      <c r="CH7" s="2">
        <v>1.66355346283319</v>
      </c>
      <c r="CI7" s="2">
        <v>1.94897749488855</v>
      </c>
      <c r="CJ7" s="2">
        <v>1.22017632066665</v>
      </c>
      <c r="CK7" s="2">
        <v>7.11368579991761</v>
      </c>
      <c r="CL7" s="2">
        <v>6.30565337970173</v>
      </c>
      <c r="CM7" s="2">
        <v>4.71856247679942</v>
      </c>
      <c r="CN7" s="2">
        <v>3.47825565877421</v>
      </c>
      <c r="CO7" s="2">
        <v>6.48248945584615</v>
      </c>
      <c r="CP7" s="2">
        <v>3.99662836825878</v>
      </c>
      <c r="CQ7" s="2">
        <v>1.94572616209538</v>
      </c>
      <c r="CR7" s="2">
        <v>1.69475275760262</v>
      </c>
      <c r="CS7" s="2" t="s">
        <v>152</v>
      </c>
      <c r="CT7" s="2">
        <v>3.84228554996303</v>
      </c>
      <c r="CU7" s="2">
        <v>1.87165201077763</v>
      </c>
      <c r="CV7" s="2" t="s">
        <v>152</v>
      </c>
      <c r="CW7" s="2">
        <v>3.63576875132857</v>
      </c>
      <c r="CX7" s="2">
        <v>2.33426149882818</v>
      </c>
      <c r="CY7" s="2" t="s">
        <v>152</v>
      </c>
      <c r="CZ7" s="2" t="s">
        <v>152</v>
      </c>
      <c r="DA7" s="2">
        <v>1.65276441164337</v>
      </c>
      <c r="DB7" s="2" t="s">
        <v>152</v>
      </c>
      <c r="DC7" s="2">
        <v>3.97334423058169</v>
      </c>
      <c r="DD7" s="2">
        <v>8.40691809896442</v>
      </c>
      <c r="DE7" s="2" t="s">
        <v>152</v>
      </c>
      <c r="DF7" s="2">
        <v>2.06881944286736</v>
      </c>
      <c r="DG7" s="2">
        <v>1.20807560941546</v>
      </c>
      <c r="DH7" s="2">
        <v>1.9586782637523</v>
      </c>
      <c r="DI7" s="2">
        <v>4.78735002177032</v>
      </c>
      <c r="DJ7" s="2" t="s">
        <v>152</v>
      </c>
      <c r="DK7" s="2">
        <v>1.37424675969081</v>
      </c>
      <c r="DL7" s="2" t="s">
        <v>152</v>
      </c>
      <c r="DM7" s="2" t="s">
        <v>152</v>
      </c>
      <c r="DN7" s="2" t="s">
        <v>152</v>
      </c>
      <c r="DO7" s="2" t="s">
        <v>152</v>
      </c>
      <c r="DP7" s="2">
        <v>3.96742322896356</v>
      </c>
      <c r="DQ7" s="2">
        <v>3.37168879299823</v>
      </c>
      <c r="DR7" s="2" t="s">
        <v>152</v>
      </c>
      <c r="DS7" s="2">
        <v>1.89517929865859</v>
      </c>
      <c r="DT7" s="2" t="s">
        <v>152</v>
      </c>
      <c r="DU7" s="2" t="s">
        <v>152</v>
      </c>
      <c r="DV7" s="2">
        <v>2.52318652629464</v>
      </c>
      <c r="DW7" s="2">
        <v>2.1991758660247</v>
      </c>
      <c r="DX7" s="2">
        <v>1.4301488709566</v>
      </c>
      <c r="DY7" s="2">
        <v>3.9520006618993</v>
      </c>
      <c r="DZ7" s="2" t="s">
        <v>152</v>
      </c>
      <c r="EA7" s="2" t="s">
        <v>152</v>
      </c>
      <c r="EB7" s="2" t="s">
        <v>152</v>
      </c>
      <c r="EC7" s="2">
        <v>8.74447756075756</v>
      </c>
      <c r="ED7" s="2" t="s">
        <v>152</v>
      </c>
      <c r="EE7" s="2">
        <v>9.39902888971935</v>
      </c>
      <c r="EF7" s="2">
        <v>2.2722902868247</v>
      </c>
      <c r="EG7" s="2" t="s">
        <v>152</v>
      </c>
      <c r="EH7" s="2">
        <v>1.19494950794257</v>
      </c>
      <c r="EI7" s="2" t="s">
        <v>152</v>
      </c>
      <c r="EJ7" s="2">
        <v>8.51317094685027</v>
      </c>
      <c r="EK7" s="2">
        <v>5.79142376797704</v>
      </c>
      <c r="EL7" s="2">
        <v>2.00909703144238</v>
      </c>
      <c r="EM7" s="2" t="s">
        <v>152</v>
      </c>
      <c r="EN7" s="2">
        <v>1.96559501346076</v>
      </c>
      <c r="EO7" s="2">
        <v>3.02310577374816</v>
      </c>
      <c r="EP7" s="2">
        <v>1.52676233880219</v>
      </c>
      <c r="EQ7" s="2">
        <v>1.42902640001586</v>
      </c>
      <c r="ER7" s="2">
        <v>3.35121099628155</v>
      </c>
      <c r="ES7" s="2">
        <v>2.21360874260922</v>
      </c>
      <c r="ET7" s="2">
        <v>3.20346753841425</v>
      </c>
      <c r="EU7" s="2">
        <v>5.92019776605075</v>
      </c>
      <c r="EV7" s="2" t="s">
        <v>152</v>
      </c>
      <c r="EW7" s="2">
        <v>5.48306014268405</v>
      </c>
      <c r="EX7" s="2">
        <v>2.41557973738305</v>
      </c>
      <c r="EY7" s="2">
        <v>2.35539421072575</v>
      </c>
      <c r="EZ7" s="2" t="s">
        <v>152</v>
      </c>
      <c r="FA7" s="2" t="s">
        <v>152</v>
      </c>
      <c r="FB7" s="2" t="s">
        <v>152</v>
      </c>
      <c r="FC7" s="2" t="s">
        <v>152</v>
      </c>
      <c r="FD7" s="2">
        <v>3.18934621553377</v>
      </c>
      <c r="FE7" s="2">
        <v>2.58516101574545</v>
      </c>
      <c r="FF7" s="2">
        <v>2.01937786553844</v>
      </c>
      <c r="FG7" s="2" t="s">
        <v>152</v>
      </c>
      <c r="FH7" s="2">
        <v>1.95637268051614</v>
      </c>
      <c r="FI7" s="2">
        <v>9.29804240051646</v>
      </c>
      <c r="FJ7" s="2">
        <v>3.37174351042752</v>
      </c>
      <c r="FK7" s="2">
        <v>5.4429670846851</v>
      </c>
      <c r="FL7" s="2" t="s">
        <v>152</v>
      </c>
      <c r="FM7" s="2" t="s">
        <v>152</v>
      </c>
      <c r="FN7" s="2">
        <v>4.12197928851657</v>
      </c>
      <c r="FO7" s="2">
        <v>3.80528535314994</v>
      </c>
      <c r="FP7" s="2">
        <v>6.47172626831382</v>
      </c>
      <c r="FQ7" s="2">
        <v>2.99101311002055</v>
      </c>
      <c r="FR7" s="2" t="s">
        <v>152</v>
      </c>
      <c r="FS7" s="2" t="s">
        <v>152</v>
      </c>
      <c r="FT7" s="2" t="s">
        <v>152</v>
      </c>
      <c r="FU7" s="2">
        <v>2.03867100357455</v>
      </c>
      <c r="FV7" s="2" t="s">
        <v>152</v>
      </c>
      <c r="FW7" s="2" t="s">
        <v>152</v>
      </c>
      <c r="FX7" s="2">
        <v>9.18228436746353</v>
      </c>
      <c r="FY7" s="2">
        <v>8.27307841100352</v>
      </c>
      <c r="FZ7" s="2">
        <v>2.36297943283261</v>
      </c>
      <c r="GA7" s="2">
        <v>5.27367123373849</v>
      </c>
      <c r="GB7" s="2">
        <v>1.67303989702171</v>
      </c>
      <c r="GC7" s="2">
        <v>2.12384079643717</v>
      </c>
      <c r="GD7" s="2">
        <v>2.84557872193038</v>
      </c>
      <c r="GE7" s="2" t="s">
        <v>152</v>
      </c>
      <c r="GF7" s="2" t="s">
        <v>152</v>
      </c>
      <c r="GG7" s="2">
        <v>3.88965852008855</v>
      </c>
      <c r="GH7" s="2">
        <v>4.35956502633165</v>
      </c>
      <c r="GI7" s="2">
        <v>2.76285562097816</v>
      </c>
      <c r="GJ7" s="2" t="s">
        <v>152</v>
      </c>
      <c r="GK7" s="2" t="s">
        <v>152</v>
      </c>
      <c r="GL7" s="2">
        <v>1.92507460207702</v>
      </c>
      <c r="GM7" s="2">
        <v>2.0409664036664</v>
      </c>
      <c r="GN7" s="2">
        <v>4.61609196455232</v>
      </c>
      <c r="GO7" s="2">
        <v>8.49488593499171</v>
      </c>
      <c r="GP7" s="2">
        <v>4.91958367828907</v>
      </c>
      <c r="GQ7" s="2">
        <v>6.920394282894</v>
      </c>
      <c r="GR7" s="2">
        <v>2.15608836792664</v>
      </c>
      <c r="GS7" s="2" t="s">
        <v>152</v>
      </c>
      <c r="GT7" s="2">
        <v>2.13810329798535</v>
      </c>
      <c r="GU7" s="2">
        <v>1.93942650386712</v>
      </c>
      <c r="GV7" s="2" t="s">
        <v>152</v>
      </c>
      <c r="GW7" s="2" t="s">
        <v>152</v>
      </c>
      <c r="GX7" s="2">
        <v>2.07380534777097</v>
      </c>
      <c r="GY7" s="2">
        <v>2.11434288356305</v>
      </c>
      <c r="GZ7" s="2">
        <v>2.09732696681607</v>
      </c>
    </row>
    <row r="8" spans="1:208" ht="12.75">
      <c r="A8" t="s">
        <v>468</v>
      </c>
      <c r="B8" s="2" t="s">
        <v>152</v>
      </c>
      <c r="C8" s="2">
        <v>2.95357171746291</v>
      </c>
      <c r="D8" s="2">
        <v>2.86441310682989</v>
      </c>
      <c r="E8" s="2" t="s">
        <v>152</v>
      </c>
      <c r="F8" s="2">
        <v>1.91248697717655</v>
      </c>
      <c r="G8" s="2" t="s">
        <v>152</v>
      </c>
      <c r="H8" s="2" t="s">
        <v>152</v>
      </c>
      <c r="I8" s="2">
        <v>2.6790663730487</v>
      </c>
      <c r="J8" s="2">
        <v>3.55239221871432</v>
      </c>
      <c r="K8" s="2" t="s">
        <v>152</v>
      </c>
      <c r="L8" s="2">
        <v>9.11586089867613</v>
      </c>
      <c r="M8" s="2">
        <v>8.41571826411454</v>
      </c>
      <c r="N8" s="2">
        <v>1.98488403837745</v>
      </c>
      <c r="O8" s="2" t="s">
        <v>152</v>
      </c>
      <c r="P8" s="2">
        <v>6.75287591183415</v>
      </c>
      <c r="Q8" s="2">
        <v>1.71850388033336</v>
      </c>
      <c r="R8" s="2" t="s">
        <v>152</v>
      </c>
      <c r="S8" s="2">
        <v>5.30571903849606</v>
      </c>
      <c r="T8" s="2">
        <v>8.07460084317891</v>
      </c>
      <c r="U8" s="2">
        <v>5.14137702734459</v>
      </c>
      <c r="V8" s="2" t="s">
        <v>152</v>
      </c>
      <c r="W8" s="2" t="s">
        <v>152</v>
      </c>
      <c r="X8" s="2" t="s">
        <v>152</v>
      </c>
      <c r="Y8" s="2">
        <v>2.53529097316695</v>
      </c>
      <c r="Z8" s="2">
        <v>3.64134420809854</v>
      </c>
      <c r="AA8" s="2">
        <v>6.32694108410102</v>
      </c>
      <c r="AB8" s="2">
        <v>4.10880094489687</v>
      </c>
      <c r="AC8" s="2" t="s">
        <v>152</v>
      </c>
      <c r="AD8" s="2">
        <v>4.39912730003955</v>
      </c>
      <c r="AE8" s="2" t="s">
        <v>152</v>
      </c>
      <c r="AF8" s="2" t="s">
        <v>152</v>
      </c>
      <c r="AG8" s="2" t="s">
        <v>152</v>
      </c>
      <c r="AH8" s="2">
        <v>1.91441560665837</v>
      </c>
      <c r="AI8" s="2">
        <v>9.07357946197603</v>
      </c>
      <c r="AJ8" s="2" t="s">
        <v>152</v>
      </c>
      <c r="AK8" s="2" t="s">
        <v>152</v>
      </c>
      <c r="AL8" s="2" t="s">
        <v>152</v>
      </c>
      <c r="AM8" s="2" t="s">
        <v>152</v>
      </c>
      <c r="AN8" s="2">
        <v>7.7260891754035</v>
      </c>
      <c r="AO8" s="2">
        <v>3.91152850601358</v>
      </c>
      <c r="AP8" s="2">
        <v>3.94820330349287</v>
      </c>
      <c r="AQ8" s="2" t="s">
        <v>152</v>
      </c>
      <c r="AR8" s="2" t="s">
        <v>152</v>
      </c>
      <c r="AS8" s="2">
        <v>2.79579917222619</v>
      </c>
      <c r="AT8" s="2">
        <v>4.74668106179805</v>
      </c>
      <c r="AU8" s="2">
        <v>2.40857167148011</v>
      </c>
      <c r="AV8" s="2">
        <v>3.97034748308571</v>
      </c>
      <c r="AW8" s="2">
        <v>4.93683651386742</v>
      </c>
      <c r="AX8" s="2">
        <v>7.15628947961993</v>
      </c>
      <c r="AY8" s="2">
        <v>4.33105166563191</v>
      </c>
      <c r="AZ8" s="2">
        <v>9.6805919891187</v>
      </c>
      <c r="BA8" s="2" t="s">
        <v>152</v>
      </c>
      <c r="BB8" s="2" t="s">
        <v>152</v>
      </c>
      <c r="BC8" s="2">
        <v>3.53743376245411</v>
      </c>
      <c r="BD8" s="2" t="s">
        <v>152</v>
      </c>
      <c r="BE8" s="2">
        <v>2.31258338864409</v>
      </c>
      <c r="BF8" s="2">
        <v>4.00688227394467</v>
      </c>
      <c r="BG8" s="2">
        <v>4.67423993558355</v>
      </c>
      <c r="BH8" s="2" t="s">
        <v>152</v>
      </c>
      <c r="BI8" s="2" t="s">
        <v>152</v>
      </c>
      <c r="BJ8" s="2">
        <v>5.82086517263177</v>
      </c>
      <c r="BK8" s="2">
        <v>3.03130052122556</v>
      </c>
      <c r="BL8" s="2" t="s">
        <v>152</v>
      </c>
      <c r="BM8" s="2">
        <v>9.87335533698002</v>
      </c>
      <c r="BN8" s="2">
        <v>7.38827665831373</v>
      </c>
      <c r="BO8" s="2" t="s">
        <v>152</v>
      </c>
      <c r="BP8" s="2" t="s">
        <v>152</v>
      </c>
      <c r="BQ8" s="2">
        <v>3.11719002580857</v>
      </c>
      <c r="BR8" s="2">
        <v>2.26180425954572</v>
      </c>
      <c r="BS8" s="2">
        <v>8.23305303493835</v>
      </c>
      <c r="BT8" s="2">
        <v>4.00933757640204</v>
      </c>
      <c r="BU8" s="2">
        <v>4.75950709809107</v>
      </c>
      <c r="BV8" s="2" t="s">
        <v>152</v>
      </c>
      <c r="BW8" s="2" t="s">
        <v>152</v>
      </c>
      <c r="BX8" s="2">
        <v>2.7199794646632</v>
      </c>
      <c r="BY8" s="2" t="s">
        <v>152</v>
      </c>
      <c r="BZ8" s="2" t="s">
        <v>152</v>
      </c>
      <c r="CA8" s="2" t="s">
        <v>152</v>
      </c>
      <c r="CB8" s="2">
        <v>1.8839404544665</v>
      </c>
      <c r="CC8" s="2">
        <v>2.67622394882587</v>
      </c>
      <c r="CD8" s="2">
        <v>8.47353341188214</v>
      </c>
      <c r="CE8" s="2">
        <v>5.06243169806584</v>
      </c>
      <c r="CF8" s="2">
        <v>9.73858626171725</v>
      </c>
      <c r="CG8" s="2">
        <v>2.94579714035592</v>
      </c>
      <c r="CH8" s="2">
        <v>2.16271111727244</v>
      </c>
      <c r="CI8" s="2">
        <v>3.49794565009672</v>
      </c>
      <c r="CJ8" s="2">
        <v>2.93302352577887</v>
      </c>
      <c r="CK8" s="2">
        <v>7.8592513757726</v>
      </c>
      <c r="CL8" s="2">
        <v>7.57014010990458</v>
      </c>
      <c r="CM8" s="2">
        <v>5.78409242575187</v>
      </c>
      <c r="CN8" s="2">
        <v>4.06161934004093</v>
      </c>
      <c r="CO8" s="2">
        <v>7.42641580495381</v>
      </c>
      <c r="CP8" s="2">
        <v>5.31469937689734</v>
      </c>
      <c r="CQ8" s="2">
        <v>3.02923129797696</v>
      </c>
      <c r="CR8" s="2">
        <v>2.03193924452049</v>
      </c>
      <c r="CS8" s="2" t="s">
        <v>152</v>
      </c>
      <c r="CT8" s="2">
        <v>6.3070825516886</v>
      </c>
      <c r="CU8" s="2">
        <v>2.38465939575496</v>
      </c>
      <c r="CV8" s="2" t="s">
        <v>152</v>
      </c>
      <c r="CW8" s="2">
        <v>4.14228980951675</v>
      </c>
      <c r="CX8" s="2">
        <v>3.34117827547307</v>
      </c>
      <c r="CY8" s="2" t="s">
        <v>152</v>
      </c>
      <c r="CZ8" s="2" t="s">
        <v>152</v>
      </c>
      <c r="DA8" s="2">
        <v>2.46231480413254</v>
      </c>
      <c r="DB8" s="2" t="s">
        <v>152</v>
      </c>
      <c r="DC8" s="2">
        <v>5.63511261184992</v>
      </c>
      <c r="DD8" s="2">
        <v>8.94991794374864</v>
      </c>
      <c r="DE8" s="2" t="s">
        <v>152</v>
      </c>
      <c r="DF8" s="2">
        <v>2.5148644907702</v>
      </c>
      <c r="DG8" s="2">
        <v>3.70981868140722</v>
      </c>
      <c r="DH8" s="2">
        <v>3.68154807202184</v>
      </c>
      <c r="DI8" s="2">
        <v>5.79199574523505</v>
      </c>
      <c r="DJ8" s="2" t="s">
        <v>152</v>
      </c>
      <c r="DK8" s="2">
        <v>4.23650141332208</v>
      </c>
      <c r="DL8" s="2" t="s">
        <v>152</v>
      </c>
      <c r="DM8" s="2" t="s">
        <v>152</v>
      </c>
      <c r="DN8" s="2" t="s">
        <v>152</v>
      </c>
      <c r="DO8" s="2" t="s">
        <v>152</v>
      </c>
      <c r="DP8" s="2">
        <v>4.94249960053984</v>
      </c>
      <c r="DQ8" s="2">
        <v>3.92514142713167</v>
      </c>
      <c r="DR8" s="2" t="s">
        <v>152</v>
      </c>
      <c r="DS8" s="2">
        <v>2.99374674375402</v>
      </c>
      <c r="DT8" s="2" t="s">
        <v>152</v>
      </c>
      <c r="DU8" s="2" t="s">
        <v>152</v>
      </c>
      <c r="DV8" s="2">
        <v>4.31157045884432</v>
      </c>
      <c r="DW8" s="2">
        <v>3.16776520813347</v>
      </c>
      <c r="DX8" s="2">
        <v>1.81009512229662</v>
      </c>
      <c r="DY8" s="2">
        <v>5.55727542396778</v>
      </c>
      <c r="DZ8" s="2" t="s">
        <v>152</v>
      </c>
      <c r="EA8" s="2" t="s">
        <v>152</v>
      </c>
      <c r="EB8" s="2" t="s">
        <v>152</v>
      </c>
      <c r="EC8" s="2">
        <v>9.0681795445947</v>
      </c>
      <c r="ED8" s="2" t="s">
        <v>152</v>
      </c>
      <c r="EE8" s="2">
        <v>9.61207697792768</v>
      </c>
      <c r="EF8" s="2">
        <v>2.8729238614602</v>
      </c>
      <c r="EG8" s="2" t="s">
        <v>152</v>
      </c>
      <c r="EH8" s="2">
        <v>1.58694930295434</v>
      </c>
      <c r="EI8" s="2" t="s">
        <v>152</v>
      </c>
      <c r="EJ8" s="2">
        <v>9.12368525882627</v>
      </c>
      <c r="EK8" s="2">
        <v>7.00657166182036</v>
      </c>
      <c r="EL8" s="2">
        <v>3.04820711532174</v>
      </c>
      <c r="EM8" s="2" t="s">
        <v>152</v>
      </c>
      <c r="EN8" s="2">
        <v>3.77236396199666</v>
      </c>
      <c r="EO8" s="2">
        <v>3.96862455843611</v>
      </c>
      <c r="EP8" s="2">
        <v>2.46231480413254</v>
      </c>
      <c r="EQ8" s="2">
        <v>1.83761666971304</v>
      </c>
      <c r="ER8" s="2">
        <v>4.01535707551985</v>
      </c>
      <c r="ES8" s="2">
        <v>2.72010399460877</v>
      </c>
      <c r="ET8" s="2">
        <v>4.16633982929601</v>
      </c>
      <c r="EU8" s="2">
        <v>7.17374710399483</v>
      </c>
      <c r="EV8" s="2" t="s">
        <v>152</v>
      </c>
      <c r="EW8" s="2">
        <v>5.64400063978571</v>
      </c>
      <c r="EX8" s="2">
        <v>3.32995387097156</v>
      </c>
      <c r="EY8" s="2">
        <v>3.04754156269614</v>
      </c>
      <c r="EZ8" s="2" t="s">
        <v>152</v>
      </c>
      <c r="FA8" s="2" t="s">
        <v>152</v>
      </c>
      <c r="FB8" s="2" t="s">
        <v>152</v>
      </c>
      <c r="FC8" s="2" t="s">
        <v>152</v>
      </c>
      <c r="FD8" s="2">
        <v>5.8888678169677</v>
      </c>
      <c r="FE8" s="2">
        <v>4.14556407961581</v>
      </c>
      <c r="FF8" s="2">
        <v>2.73007077087837</v>
      </c>
      <c r="FG8" s="2" t="s">
        <v>152</v>
      </c>
      <c r="FH8" s="2">
        <v>2.79579917222619</v>
      </c>
      <c r="FI8" s="2">
        <v>9.4225915415014</v>
      </c>
      <c r="FJ8" s="2">
        <v>4.02581485083282</v>
      </c>
      <c r="FK8" s="2">
        <v>6.58403164154957</v>
      </c>
      <c r="FL8" s="2" t="s">
        <v>152</v>
      </c>
      <c r="FM8" s="2" t="s">
        <v>152</v>
      </c>
      <c r="FN8" s="2">
        <v>4.67494302490033</v>
      </c>
      <c r="FO8" s="2">
        <v>4.7580988525572</v>
      </c>
      <c r="FP8" s="2">
        <v>7.23745177403285</v>
      </c>
      <c r="FQ8" s="2">
        <v>3.79693740369883</v>
      </c>
      <c r="FR8" s="2" t="s">
        <v>152</v>
      </c>
      <c r="FS8" s="2" t="s">
        <v>152</v>
      </c>
      <c r="FT8" s="2" t="s">
        <v>152</v>
      </c>
      <c r="FU8" s="2">
        <v>2.54045656012227</v>
      </c>
      <c r="FV8" s="2" t="s">
        <v>152</v>
      </c>
      <c r="FW8" s="2" t="s">
        <v>152</v>
      </c>
      <c r="FX8" s="2">
        <v>9.3967331453099</v>
      </c>
      <c r="FY8" s="2">
        <v>9.12669342914614</v>
      </c>
      <c r="FZ8" s="2">
        <v>4.23490767505697</v>
      </c>
      <c r="GA8" s="2">
        <v>6.21540262589362</v>
      </c>
      <c r="GB8" s="2">
        <v>1.98897635030138</v>
      </c>
      <c r="GC8" s="2">
        <v>2.82601419543668</v>
      </c>
      <c r="GD8" s="2">
        <v>3.60744673078806</v>
      </c>
      <c r="GE8" s="2" t="s">
        <v>152</v>
      </c>
      <c r="GF8" s="2" t="s">
        <v>152</v>
      </c>
      <c r="GG8" s="2">
        <v>5.51241398320187</v>
      </c>
      <c r="GH8" s="2">
        <v>5.31136211674928</v>
      </c>
      <c r="GI8" s="2">
        <v>3.53784866358318</v>
      </c>
      <c r="GJ8" s="2" t="s">
        <v>152</v>
      </c>
      <c r="GK8" s="2" t="s">
        <v>152</v>
      </c>
      <c r="GL8" s="2">
        <v>2.78983909529727</v>
      </c>
      <c r="GM8" s="2">
        <v>2.68683572713094</v>
      </c>
      <c r="GN8" s="2">
        <v>5.52818639511499</v>
      </c>
      <c r="GO8" s="2">
        <v>8.91652128075515</v>
      </c>
      <c r="GP8" s="2">
        <v>6.18926152563296</v>
      </c>
      <c r="GQ8" s="2">
        <v>8.00699878748726</v>
      </c>
      <c r="GR8" s="2">
        <v>2.77829907584651</v>
      </c>
      <c r="GS8" s="2" t="s">
        <v>152</v>
      </c>
      <c r="GT8" s="2">
        <v>2.56323299047417</v>
      </c>
      <c r="GU8" s="2">
        <v>2.84679840492455</v>
      </c>
      <c r="GV8" s="2" t="s">
        <v>152</v>
      </c>
      <c r="GW8" s="2" t="s">
        <v>152</v>
      </c>
      <c r="GX8" s="2">
        <v>3.07062299041164</v>
      </c>
      <c r="GY8" s="2">
        <v>2.89759701686143</v>
      </c>
      <c r="GZ8" s="2">
        <v>2.42031211685917</v>
      </c>
    </row>
    <row r="9" spans="1:208" ht="12.75">
      <c r="A9" t="s">
        <v>469</v>
      </c>
      <c r="B9" s="1">
        <v>2</v>
      </c>
      <c r="C9" s="1">
        <v>5</v>
      </c>
      <c r="D9" s="1">
        <v>4</v>
      </c>
      <c r="E9" s="1">
        <v>1</v>
      </c>
      <c r="F9" s="1">
        <v>3</v>
      </c>
      <c r="G9" s="1">
        <v>1</v>
      </c>
      <c r="H9" s="1">
        <v>2</v>
      </c>
      <c r="I9" s="1">
        <v>12</v>
      </c>
      <c r="J9" s="1">
        <v>5</v>
      </c>
      <c r="K9" s="1">
        <v>1</v>
      </c>
      <c r="L9" s="1">
        <v>12</v>
      </c>
      <c r="M9" s="1">
        <v>9</v>
      </c>
      <c r="N9" s="1">
        <v>7</v>
      </c>
      <c r="O9" s="1">
        <v>2</v>
      </c>
      <c r="P9" s="1">
        <v>3</v>
      </c>
      <c r="Q9" s="1">
        <v>8</v>
      </c>
      <c r="R9" s="1">
        <v>2</v>
      </c>
      <c r="S9" s="1">
        <v>5</v>
      </c>
      <c r="T9" s="1">
        <v>9</v>
      </c>
      <c r="U9" s="1">
        <v>3</v>
      </c>
      <c r="V9" s="1">
        <v>2</v>
      </c>
      <c r="W9" s="1">
        <v>2</v>
      </c>
      <c r="X9" s="1">
        <v>1</v>
      </c>
      <c r="Y9" s="1">
        <v>6</v>
      </c>
      <c r="Z9" s="1">
        <v>6</v>
      </c>
      <c r="AA9" s="1">
        <v>6</v>
      </c>
      <c r="AB9" s="1">
        <v>12</v>
      </c>
      <c r="AC9" s="1">
        <v>1</v>
      </c>
      <c r="AD9" s="1">
        <v>10</v>
      </c>
      <c r="AE9" s="1">
        <v>1</v>
      </c>
      <c r="AF9" s="1">
        <v>1</v>
      </c>
      <c r="AG9" s="1">
        <v>1</v>
      </c>
      <c r="AH9" s="1">
        <v>5</v>
      </c>
      <c r="AI9" s="1">
        <v>12</v>
      </c>
      <c r="AJ9" s="1">
        <v>1</v>
      </c>
      <c r="AK9" s="1">
        <v>2</v>
      </c>
      <c r="AL9" s="1">
        <v>1</v>
      </c>
      <c r="AM9" s="1">
        <v>2</v>
      </c>
      <c r="AN9" s="1">
        <v>12</v>
      </c>
      <c r="AO9" s="1">
        <v>13</v>
      </c>
      <c r="AP9" s="1">
        <v>11</v>
      </c>
      <c r="AQ9" s="1">
        <v>1</v>
      </c>
      <c r="AR9" s="1">
        <v>2</v>
      </c>
      <c r="AS9" s="1">
        <v>3</v>
      </c>
      <c r="AT9" s="1">
        <v>8</v>
      </c>
      <c r="AU9" s="1">
        <v>5</v>
      </c>
      <c r="AV9" s="1">
        <v>8</v>
      </c>
      <c r="AW9" s="1">
        <v>3</v>
      </c>
      <c r="AX9" s="1">
        <v>3</v>
      </c>
      <c r="AY9" s="1">
        <v>12</v>
      </c>
      <c r="AZ9" s="1">
        <v>9</v>
      </c>
      <c r="BA9" s="1">
        <v>1</v>
      </c>
      <c r="BB9" s="1">
        <v>2</v>
      </c>
      <c r="BC9" s="1">
        <v>6</v>
      </c>
      <c r="BD9" s="1">
        <v>1</v>
      </c>
      <c r="BE9" s="1">
        <v>8</v>
      </c>
      <c r="BF9" s="1">
        <v>9</v>
      </c>
      <c r="BG9" s="1">
        <v>7</v>
      </c>
      <c r="BH9" s="1">
        <v>1</v>
      </c>
      <c r="BI9" s="1">
        <v>2</v>
      </c>
      <c r="BJ9" s="1">
        <v>12</v>
      </c>
      <c r="BK9" s="1">
        <v>5</v>
      </c>
      <c r="BL9" s="1">
        <v>2</v>
      </c>
      <c r="BM9" s="1">
        <v>8</v>
      </c>
      <c r="BN9" s="1">
        <v>12</v>
      </c>
      <c r="BO9" s="1">
        <v>1</v>
      </c>
      <c r="BP9" s="1">
        <v>2</v>
      </c>
      <c r="BQ9" s="1">
        <v>4</v>
      </c>
      <c r="BR9" s="1">
        <v>6</v>
      </c>
      <c r="BS9" s="1">
        <v>11</v>
      </c>
      <c r="BT9" s="1">
        <v>6</v>
      </c>
      <c r="BU9" s="1">
        <v>9</v>
      </c>
      <c r="BV9" s="1">
        <v>2</v>
      </c>
      <c r="BW9" s="1">
        <v>1</v>
      </c>
      <c r="BX9" s="1">
        <v>8</v>
      </c>
      <c r="BY9" s="1">
        <v>1</v>
      </c>
      <c r="BZ9" s="1">
        <v>2</v>
      </c>
      <c r="CA9" s="1">
        <v>1</v>
      </c>
      <c r="CB9" s="1">
        <v>5</v>
      </c>
      <c r="CC9" s="1">
        <v>7</v>
      </c>
      <c r="CD9" s="1">
        <v>11</v>
      </c>
      <c r="CE9" s="1">
        <v>13</v>
      </c>
      <c r="CF9" s="1">
        <v>7</v>
      </c>
      <c r="CG9" s="1">
        <v>14</v>
      </c>
      <c r="CH9" s="1">
        <v>13</v>
      </c>
      <c r="CI9" s="1">
        <v>4</v>
      </c>
      <c r="CJ9" s="1">
        <v>3</v>
      </c>
      <c r="CK9" s="1">
        <v>9</v>
      </c>
      <c r="CL9" s="1">
        <v>10</v>
      </c>
      <c r="CM9" s="1">
        <v>11</v>
      </c>
      <c r="CN9" s="1">
        <v>5</v>
      </c>
      <c r="CO9" s="1">
        <v>13</v>
      </c>
      <c r="CP9" s="1">
        <v>7</v>
      </c>
      <c r="CQ9" s="1">
        <v>7</v>
      </c>
      <c r="CR9" s="1">
        <v>7</v>
      </c>
      <c r="CS9" s="1" t="s">
        <v>152</v>
      </c>
      <c r="CT9" s="1">
        <v>4</v>
      </c>
      <c r="CU9" s="1">
        <v>5</v>
      </c>
      <c r="CV9" s="1">
        <v>1</v>
      </c>
      <c r="CW9" s="1">
        <v>7</v>
      </c>
      <c r="CX9" s="1">
        <v>4</v>
      </c>
      <c r="CY9" s="1">
        <v>1</v>
      </c>
      <c r="CZ9" s="1">
        <v>2</v>
      </c>
      <c r="DA9" s="1">
        <v>3</v>
      </c>
      <c r="DB9" s="1">
        <v>1</v>
      </c>
      <c r="DC9" s="1">
        <v>10</v>
      </c>
      <c r="DD9" s="1">
        <v>6</v>
      </c>
      <c r="DE9" s="1">
        <v>2</v>
      </c>
      <c r="DF9" s="1">
        <v>5</v>
      </c>
      <c r="DG9" s="1">
        <v>3</v>
      </c>
      <c r="DH9" s="1">
        <v>4</v>
      </c>
      <c r="DI9" s="1">
        <v>13</v>
      </c>
      <c r="DJ9" s="1">
        <v>1</v>
      </c>
      <c r="DK9" s="1">
        <v>3</v>
      </c>
      <c r="DL9" s="1">
        <v>2</v>
      </c>
      <c r="DM9" s="1" t="s">
        <v>152</v>
      </c>
      <c r="DN9" s="1">
        <v>1</v>
      </c>
      <c r="DO9" s="1">
        <v>1</v>
      </c>
      <c r="DP9" s="1">
        <v>5</v>
      </c>
      <c r="DQ9" s="1">
        <v>12</v>
      </c>
      <c r="DR9" s="1" t="s">
        <v>152</v>
      </c>
      <c r="DS9" s="1">
        <v>5</v>
      </c>
      <c r="DT9" s="1" t="s">
        <v>152</v>
      </c>
      <c r="DU9" s="1">
        <v>2</v>
      </c>
      <c r="DV9" s="1">
        <v>5</v>
      </c>
      <c r="DW9" s="1">
        <v>5</v>
      </c>
      <c r="DX9" s="1">
        <v>3</v>
      </c>
      <c r="DY9" s="1">
        <v>6</v>
      </c>
      <c r="DZ9" s="1" t="s">
        <v>152</v>
      </c>
      <c r="EA9" s="1">
        <v>2</v>
      </c>
      <c r="EB9" s="1">
        <v>1</v>
      </c>
      <c r="EC9" s="1">
        <v>9</v>
      </c>
      <c r="ED9" s="1" t="s">
        <v>152</v>
      </c>
      <c r="EE9" s="1">
        <v>8</v>
      </c>
      <c r="EF9" s="1">
        <v>7</v>
      </c>
      <c r="EG9" s="1">
        <v>2</v>
      </c>
      <c r="EH9" s="1">
        <v>9</v>
      </c>
      <c r="EI9" s="1">
        <v>2</v>
      </c>
      <c r="EJ9" s="1">
        <v>8</v>
      </c>
      <c r="EK9" s="1">
        <v>4</v>
      </c>
      <c r="EL9" s="1">
        <v>7</v>
      </c>
      <c r="EM9" s="1">
        <v>1</v>
      </c>
      <c r="EN9" s="1">
        <v>3</v>
      </c>
      <c r="EO9" s="1">
        <v>7</v>
      </c>
      <c r="EP9" s="1">
        <v>3</v>
      </c>
      <c r="EQ9" s="1">
        <v>6</v>
      </c>
      <c r="ER9" s="1">
        <v>9</v>
      </c>
      <c r="ES9" s="1">
        <v>12</v>
      </c>
      <c r="ET9" s="1">
        <v>14</v>
      </c>
      <c r="EU9" s="1">
        <v>9</v>
      </c>
      <c r="EV9" s="1">
        <v>1</v>
      </c>
      <c r="EW9" s="1">
        <v>3</v>
      </c>
      <c r="EX9" s="1">
        <v>12</v>
      </c>
      <c r="EY9" s="1">
        <v>16</v>
      </c>
      <c r="EZ9" s="1">
        <v>2</v>
      </c>
      <c r="FA9" s="1">
        <v>1</v>
      </c>
      <c r="FB9" s="1" t="s">
        <v>152</v>
      </c>
      <c r="FC9" s="1">
        <v>1</v>
      </c>
      <c r="FD9" s="1">
        <v>4</v>
      </c>
      <c r="FE9" s="1">
        <v>6</v>
      </c>
      <c r="FF9" s="1">
        <v>5</v>
      </c>
      <c r="FG9" s="1">
        <v>2</v>
      </c>
      <c r="FH9" s="1">
        <v>3</v>
      </c>
      <c r="FI9" s="1">
        <v>12</v>
      </c>
      <c r="FJ9" s="1">
        <v>11</v>
      </c>
      <c r="FK9" s="1">
        <v>12</v>
      </c>
      <c r="FL9" s="1" t="s">
        <v>152</v>
      </c>
      <c r="FM9" s="1">
        <v>2</v>
      </c>
      <c r="FN9" s="1">
        <v>12</v>
      </c>
      <c r="FO9" s="1">
        <v>12</v>
      </c>
      <c r="FP9" s="1">
        <v>11</v>
      </c>
      <c r="FQ9" s="1">
        <v>7</v>
      </c>
      <c r="FR9" s="1">
        <v>1</v>
      </c>
      <c r="FS9" s="1">
        <v>1</v>
      </c>
      <c r="FT9" s="1">
        <v>1</v>
      </c>
      <c r="FU9" s="1">
        <v>4</v>
      </c>
      <c r="FV9" s="1">
        <v>1</v>
      </c>
      <c r="FW9" s="1">
        <v>1</v>
      </c>
      <c r="FX9" s="1">
        <v>11</v>
      </c>
      <c r="FY9" s="1">
        <v>9</v>
      </c>
      <c r="FZ9" s="1">
        <v>4</v>
      </c>
      <c r="GA9" s="1">
        <v>13</v>
      </c>
      <c r="GB9" s="1">
        <v>3</v>
      </c>
      <c r="GC9" s="1">
        <v>6</v>
      </c>
      <c r="GD9" s="1">
        <v>13</v>
      </c>
      <c r="GE9" s="1">
        <v>1</v>
      </c>
      <c r="GF9" s="1" t="s">
        <v>152</v>
      </c>
      <c r="GG9" s="1">
        <v>6</v>
      </c>
      <c r="GH9" s="1">
        <v>6</v>
      </c>
      <c r="GI9" s="1">
        <v>14</v>
      </c>
      <c r="GJ9" s="1">
        <v>2</v>
      </c>
      <c r="GK9" s="1" t="s">
        <v>152</v>
      </c>
      <c r="GL9" s="1">
        <v>6</v>
      </c>
      <c r="GM9" s="1">
        <v>10</v>
      </c>
      <c r="GN9" s="1">
        <v>3</v>
      </c>
      <c r="GO9" s="1">
        <v>13</v>
      </c>
      <c r="GP9" s="1">
        <v>7</v>
      </c>
      <c r="GQ9" s="1">
        <v>13</v>
      </c>
      <c r="GR9" s="1">
        <v>6</v>
      </c>
      <c r="GS9" s="1" t="s">
        <v>152</v>
      </c>
      <c r="GT9" s="1">
        <v>12</v>
      </c>
      <c r="GU9" s="1">
        <v>8</v>
      </c>
      <c r="GV9" s="1">
        <v>1</v>
      </c>
      <c r="GW9" s="1" t="s">
        <v>152</v>
      </c>
      <c r="GX9" s="1">
        <v>4</v>
      </c>
      <c r="GY9" s="1">
        <v>5</v>
      </c>
      <c r="GZ9" s="1">
        <v>7</v>
      </c>
    </row>
    <row r="10" spans="1:208" ht="12.75">
      <c r="A10" t="s">
        <v>470</v>
      </c>
      <c r="B10" t="s">
        <v>471</v>
      </c>
      <c r="C10" t="s">
        <v>472</v>
      </c>
      <c r="D10" t="s">
        <v>472</v>
      </c>
      <c r="E10" t="s">
        <v>471</v>
      </c>
      <c r="F10" t="s">
        <v>472</v>
      </c>
      <c r="G10" t="s">
        <v>471</v>
      </c>
      <c r="H10" t="s">
        <v>471</v>
      </c>
      <c r="I10" t="s">
        <v>472</v>
      </c>
      <c r="J10" t="s">
        <v>472</v>
      </c>
      <c r="K10" t="s">
        <v>471</v>
      </c>
      <c r="L10" t="s">
        <v>472</v>
      </c>
      <c r="M10" t="s">
        <v>472</v>
      </c>
      <c r="N10" t="s">
        <v>472</v>
      </c>
      <c r="O10" t="s">
        <v>471</v>
      </c>
      <c r="P10" t="s">
        <v>472</v>
      </c>
      <c r="Q10" t="s">
        <v>472</v>
      </c>
      <c r="R10" t="s">
        <v>471</v>
      </c>
      <c r="S10" t="s">
        <v>472</v>
      </c>
      <c r="T10" t="s">
        <v>472</v>
      </c>
      <c r="U10" t="s">
        <v>472</v>
      </c>
      <c r="V10" t="s">
        <v>471</v>
      </c>
      <c r="W10" t="s">
        <v>471</v>
      </c>
      <c r="X10" t="s">
        <v>471</v>
      </c>
      <c r="Y10" t="s">
        <v>472</v>
      </c>
      <c r="Z10" t="s">
        <v>472</v>
      </c>
      <c r="AA10" t="s">
        <v>472</v>
      </c>
      <c r="AB10" t="s">
        <v>472</v>
      </c>
      <c r="AC10" t="s">
        <v>471</v>
      </c>
      <c r="AD10" t="s">
        <v>472</v>
      </c>
      <c r="AE10" t="s">
        <v>471</v>
      </c>
      <c r="AF10" t="s">
        <v>471</v>
      </c>
      <c r="AG10" t="s">
        <v>471</v>
      </c>
      <c r="AH10" t="s">
        <v>472</v>
      </c>
      <c r="AI10" t="s">
        <v>472</v>
      </c>
      <c r="AJ10" t="s">
        <v>471</v>
      </c>
      <c r="AK10" t="s">
        <v>471</v>
      </c>
      <c r="AL10" t="s">
        <v>471</v>
      </c>
      <c r="AM10" t="s">
        <v>471</v>
      </c>
      <c r="AN10" t="s">
        <v>472</v>
      </c>
      <c r="AO10" t="s">
        <v>472</v>
      </c>
      <c r="AP10" t="s">
        <v>472</v>
      </c>
      <c r="AQ10" t="s">
        <v>471</v>
      </c>
      <c r="AR10" t="s">
        <v>471</v>
      </c>
      <c r="AS10" t="s">
        <v>472</v>
      </c>
      <c r="AT10" t="s">
        <v>472</v>
      </c>
      <c r="AU10" t="s">
        <v>472</v>
      </c>
      <c r="AV10" t="s">
        <v>472</v>
      </c>
      <c r="AW10" t="s">
        <v>472</v>
      </c>
      <c r="AX10" t="s">
        <v>472</v>
      </c>
      <c r="AY10" t="s">
        <v>472</v>
      </c>
      <c r="AZ10" t="s">
        <v>472</v>
      </c>
      <c r="BA10" t="s">
        <v>471</v>
      </c>
      <c r="BB10" t="s">
        <v>471</v>
      </c>
      <c r="BC10" t="s">
        <v>472</v>
      </c>
      <c r="BD10" t="s">
        <v>471</v>
      </c>
      <c r="BE10" t="s">
        <v>472</v>
      </c>
      <c r="BF10" t="s">
        <v>472</v>
      </c>
      <c r="BG10" t="s">
        <v>472</v>
      </c>
      <c r="BH10" t="s">
        <v>471</v>
      </c>
      <c r="BI10" t="s">
        <v>471</v>
      </c>
      <c r="BJ10" t="s">
        <v>472</v>
      </c>
      <c r="BK10" t="s">
        <v>472</v>
      </c>
      <c r="BL10" t="s">
        <v>471</v>
      </c>
      <c r="BM10" t="s">
        <v>472</v>
      </c>
      <c r="BN10" t="s">
        <v>472</v>
      </c>
      <c r="BO10" t="s">
        <v>471</v>
      </c>
      <c r="BP10" t="s">
        <v>471</v>
      </c>
      <c r="BQ10" t="s">
        <v>472</v>
      </c>
      <c r="BR10" t="s">
        <v>472</v>
      </c>
      <c r="BS10" t="s">
        <v>472</v>
      </c>
      <c r="BT10" t="s">
        <v>472</v>
      </c>
      <c r="BU10" t="s">
        <v>472</v>
      </c>
      <c r="BV10" t="s">
        <v>471</v>
      </c>
      <c r="BW10" t="s">
        <v>471</v>
      </c>
      <c r="BX10" t="s">
        <v>472</v>
      </c>
      <c r="BY10" t="s">
        <v>471</v>
      </c>
      <c r="BZ10" t="s">
        <v>471</v>
      </c>
      <c r="CA10" t="s">
        <v>471</v>
      </c>
      <c r="CB10" t="s">
        <v>472</v>
      </c>
      <c r="CC10" t="s">
        <v>472</v>
      </c>
      <c r="CD10" t="s">
        <v>472</v>
      </c>
      <c r="CE10" t="s">
        <v>472</v>
      </c>
      <c r="CF10" t="s">
        <v>472</v>
      </c>
      <c r="CG10" t="s">
        <v>472</v>
      </c>
      <c r="CH10" t="s">
        <v>472</v>
      </c>
      <c r="CI10" t="s">
        <v>472</v>
      </c>
      <c r="CJ10" t="s">
        <v>472</v>
      </c>
      <c r="CK10" t="s">
        <v>472</v>
      </c>
      <c r="CL10" t="s">
        <v>472</v>
      </c>
      <c r="CM10" t="s">
        <v>472</v>
      </c>
      <c r="CN10" t="s">
        <v>472</v>
      </c>
      <c r="CO10" t="s">
        <v>472</v>
      </c>
      <c r="CP10" t="s">
        <v>472</v>
      </c>
      <c r="CQ10" t="s">
        <v>472</v>
      </c>
      <c r="CR10" t="s">
        <v>472</v>
      </c>
      <c r="CS10" t="s">
        <v>472</v>
      </c>
      <c r="CT10" t="s">
        <v>472</v>
      </c>
      <c r="CU10" t="s">
        <v>472</v>
      </c>
      <c r="CV10" t="s">
        <v>471</v>
      </c>
      <c r="CW10" t="s">
        <v>472</v>
      </c>
      <c r="CX10" t="s">
        <v>472</v>
      </c>
      <c r="CY10" t="s">
        <v>471</v>
      </c>
      <c r="CZ10" t="s">
        <v>471</v>
      </c>
      <c r="DA10" t="s">
        <v>472</v>
      </c>
      <c r="DB10" t="s">
        <v>471</v>
      </c>
      <c r="DC10" t="s">
        <v>472</v>
      </c>
      <c r="DD10" t="s">
        <v>472</v>
      </c>
      <c r="DE10" t="s">
        <v>471</v>
      </c>
      <c r="DF10" t="s">
        <v>472</v>
      </c>
      <c r="DG10" t="s">
        <v>472</v>
      </c>
      <c r="DH10" t="s">
        <v>472</v>
      </c>
      <c r="DI10" t="s">
        <v>472</v>
      </c>
      <c r="DJ10" t="s">
        <v>471</v>
      </c>
      <c r="DK10" t="s">
        <v>472</v>
      </c>
      <c r="DL10" t="s">
        <v>471</v>
      </c>
      <c r="DM10" t="s">
        <v>472</v>
      </c>
      <c r="DN10" t="s">
        <v>471</v>
      </c>
      <c r="DO10" t="s">
        <v>471</v>
      </c>
      <c r="DP10" t="s">
        <v>472</v>
      </c>
      <c r="DQ10" t="s">
        <v>472</v>
      </c>
      <c r="DR10" t="s">
        <v>472</v>
      </c>
      <c r="DS10" t="s">
        <v>472</v>
      </c>
      <c r="DT10" t="s">
        <v>472</v>
      </c>
      <c r="DU10" t="s">
        <v>471</v>
      </c>
      <c r="DV10" t="s">
        <v>472</v>
      </c>
      <c r="DW10" t="s">
        <v>472</v>
      </c>
      <c r="DX10" t="s">
        <v>472</v>
      </c>
      <c r="DY10" t="s">
        <v>472</v>
      </c>
      <c r="DZ10" t="s">
        <v>472</v>
      </c>
      <c r="EA10" t="s">
        <v>471</v>
      </c>
      <c r="EB10" t="s">
        <v>471</v>
      </c>
      <c r="EC10" t="s">
        <v>472</v>
      </c>
      <c r="ED10" t="s">
        <v>472</v>
      </c>
      <c r="EE10" t="s">
        <v>472</v>
      </c>
      <c r="EF10" t="s">
        <v>472</v>
      </c>
      <c r="EG10" t="s">
        <v>471</v>
      </c>
      <c r="EH10" t="s">
        <v>472</v>
      </c>
      <c r="EI10" t="s">
        <v>471</v>
      </c>
      <c r="EJ10" t="s">
        <v>472</v>
      </c>
      <c r="EK10" t="s">
        <v>472</v>
      </c>
      <c r="EL10" t="s">
        <v>472</v>
      </c>
      <c r="EM10" t="s">
        <v>471</v>
      </c>
      <c r="EN10" t="s">
        <v>472</v>
      </c>
      <c r="EO10" t="s">
        <v>472</v>
      </c>
      <c r="EP10" t="s">
        <v>472</v>
      </c>
      <c r="EQ10" t="s">
        <v>472</v>
      </c>
      <c r="ER10" t="s">
        <v>472</v>
      </c>
      <c r="ES10" t="s">
        <v>472</v>
      </c>
      <c r="ET10" t="s">
        <v>472</v>
      </c>
      <c r="EU10" t="s">
        <v>472</v>
      </c>
      <c r="EV10" t="s">
        <v>471</v>
      </c>
      <c r="EW10" t="s">
        <v>472</v>
      </c>
      <c r="EX10" t="s">
        <v>472</v>
      </c>
      <c r="EY10" t="s">
        <v>472</v>
      </c>
      <c r="EZ10" t="s">
        <v>471</v>
      </c>
      <c r="FA10" t="s">
        <v>471</v>
      </c>
      <c r="FB10" t="s">
        <v>472</v>
      </c>
      <c r="FC10" t="s">
        <v>471</v>
      </c>
      <c r="FD10" t="s">
        <v>472</v>
      </c>
      <c r="FE10" t="s">
        <v>472</v>
      </c>
      <c r="FF10" t="s">
        <v>472</v>
      </c>
      <c r="FG10" t="s">
        <v>471</v>
      </c>
      <c r="FH10" t="s">
        <v>472</v>
      </c>
      <c r="FI10" t="s">
        <v>472</v>
      </c>
      <c r="FJ10" t="s">
        <v>472</v>
      </c>
      <c r="FK10" t="s">
        <v>472</v>
      </c>
      <c r="FL10" t="s">
        <v>472</v>
      </c>
      <c r="FM10" t="s">
        <v>471</v>
      </c>
      <c r="FN10" t="s">
        <v>472</v>
      </c>
      <c r="FO10" t="s">
        <v>472</v>
      </c>
      <c r="FP10" t="s">
        <v>472</v>
      </c>
      <c r="FQ10" t="s">
        <v>472</v>
      </c>
      <c r="FR10" t="s">
        <v>471</v>
      </c>
      <c r="FS10" t="s">
        <v>471</v>
      </c>
      <c r="FT10" t="s">
        <v>471</v>
      </c>
      <c r="FU10" t="s">
        <v>472</v>
      </c>
      <c r="FV10" t="s">
        <v>471</v>
      </c>
      <c r="FW10" t="s">
        <v>471</v>
      </c>
      <c r="FX10" t="s">
        <v>472</v>
      </c>
      <c r="FY10" t="s">
        <v>472</v>
      </c>
      <c r="FZ10" t="s">
        <v>472</v>
      </c>
      <c r="GA10" t="s">
        <v>472</v>
      </c>
      <c r="GB10" t="s">
        <v>472</v>
      </c>
      <c r="GC10" t="s">
        <v>472</v>
      </c>
      <c r="GD10" t="s">
        <v>472</v>
      </c>
      <c r="GE10" t="s">
        <v>471</v>
      </c>
      <c r="GF10" t="s">
        <v>472</v>
      </c>
      <c r="GG10" t="s">
        <v>472</v>
      </c>
      <c r="GH10" t="s">
        <v>472</v>
      </c>
      <c r="GI10" t="s">
        <v>472</v>
      </c>
      <c r="GJ10" t="s">
        <v>471</v>
      </c>
      <c r="GK10" t="s">
        <v>472</v>
      </c>
      <c r="GL10" t="s">
        <v>472</v>
      </c>
      <c r="GM10" t="s">
        <v>472</v>
      </c>
      <c r="GN10" t="s">
        <v>472</v>
      </c>
      <c r="GO10" t="s">
        <v>472</v>
      </c>
      <c r="GP10" t="s">
        <v>472</v>
      </c>
      <c r="GQ10" t="s">
        <v>472</v>
      </c>
      <c r="GR10" t="s">
        <v>472</v>
      </c>
      <c r="GS10" t="s">
        <v>472</v>
      </c>
      <c r="GT10" t="s">
        <v>472</v>
      </c>
      <c r="GU10" t="s">
        <v>472</v>
      </c>
      <c r="GV10" t="s">
        <v>471</v>
      </c>
      <c r="GW10" t="s">
        <v>472</v>
      </c>
      <c r="GX10" t="s">
        <v>472</v>
      </c>
      <c r="GY10" t="s">
        <v>472</v>
      </c>
      <c r="GZ10" t="s">
        <v>472</v>
      </c>
    </row>
    <row r="11" spans="2:4" ht="12.75">
      <c r="B11"/>
      <c r="C11"/>
      <c r="D11"/>
    </row>
    <row r="12" ht="12.75">
      <c r="C12" s="22"/>
    </row>
    <row r="13" spans="2:3" ht="12.75">
      <c r="B13"/>
      <c r="C13" s="2"/>
    </row>
    <row r="14" ht="12.75">
      <c r="C14" s="22"/>
    </row>
    <row r="15" ht="12.75">
      <c r="C15" s="2"/>
    </row>
    <row r="16" ht="12.75">
      <c r="C16" s="22"/>
    </row>
    <row r="17" spans="2:3" ht="12.75">
      <c r="B17"/>
      <c r="C17" s="2"/>
    </row>
    <row r="18" ht="12.75">
      <c r="C18" s="22"/>
    </row>
    <row r="19" ht="12.75">
      <c r="C19" s="2"/>
    </row>
    <row r="20" spans="2:3" ht="12.75">
      <c r="B20"/>
      <c r="C20" s="2"/>
    </row>
    <row r="21" spans="2:3" ht="12.75">
      <c r="B21"/>
      <c r="C21" s="2"/>
    </row>
    <row r="22" ht="12.75">
      <c r="C22" s="22"/>
    </row>
    <row r="23" spans="2:3" ht="12.75">
      <c r="B23"/>
      <c r="C23" s="2"/>
    </row>
    <row r="24" ht="12.75">
      <c r="C24" s="2"/>
    </row>
    <row r="25" ht="12.75">
      <c r="C25" s="22"/>
    </row>
    <row r="26" spans="2:3" ht="12.75">
      <c r="B26"/>
      <c r="C26" s="2"/>
    </row>
    <row r="27" ht="12.75">
      <c r="C27" s="22"/>
    </row>
    <row r="28" ht="12.75">
      <c r="C28" s="2"/>
    </row>
    <row r="29" ht="12.75">
      <c r="C29" s="2"/>
    </row>
    <row r="30" ht="12.75">
      <c r="C30" s="22"/>
    </row>
    <row r="31" spans="2:3" ht="12.75">
      <c r="B31"/>
      <c r="C31" s="2"/>
    </row>
  </sheetData>
  <mergeCells count="1">
    <mergeCell ref="B1:R1"/>
  </mergeCells>
  <printOptions gridLines="1"/>
  <pageMargins left="0.75" right="0.75" top="1" bottom="1" header="0.511811023" footer="0.511811023"/>
  <pageSetup horizontalDpi="300" verticalDpi="300" orientation="portrait" paperSize="9" r:id="rId2"/>
  <headerFooter alignWithMargins="0">
    <oddHeader>&amp;C&amp;A</oddHeader>
    <oddFooter>&amp;CSeite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ICR mit Impulse</dc:title>
  <dc:subject>Vom 14.7.1995</dc:subject>
  <dc:creator>Johann Graf Lambsdorff</dc:creator>
  <cp:keywords/>
  <dc:description/>
  <cp:lastModifiedBy>Prof. Dr. J. Graf Lambsdorff</cp:lastModifiedBy>
  <cp:lastPrinted>2000-08-25T13:00:31Z</cp:lastPrinted>
  <dcterms:created xsi:type="dcterms:W3CDTF">1998-08-19T09:35:20Z</dcterms:created>
  <dcterms:modified xsi:type="dcterms:W3CDTF">2003-09-30T06:48:38Z</dcterms:modified>
  <cp:category/>
  <cp:version/>
  <cp:contentType/>
  <cp:contentStatus/>
</cp:coreProperties>
</file>